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AAA2017\RitaAoun\Kineticspaper\PeerJRevision3\"/>
    </mc:Choice>
  </mc:AlternateContent>
  <xr:revisionPtr revIDLastSave="0" documentId="8_{90068EB0-7DCA-4F17-8883-6D9C7BB54DAF}" xr6:coauthVersionLast="47" xr6:coauthVersionMax="47" xr10:uidLastSave="{00000000-0000-0000-0000-000000000000}"/>
  <bookViews>
    <workbookView xWindow="13594" yWindow="1877" windowWidth="14023" windowHeight="15934" xr2:uid="{00000000-000D-0000-FFFF-FFFF00000000}"/>
  </bookViews>
  <sheets>
    <sheet name="Force Vector Raw Data" sheetId="5" r:id="rId1"/>
    <sheet name="Forelimb Kinetics Raw Data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6" l="1"/>
  <c r="R11" i="6"/>
  <c r="R12" i="6"/>
  <c r="R13" i="6"/>
  <c r="R14" i="6"/>
  <c r="R15" i="6"/>
  <c r="R16" i="6"/>
  <c r="R17" i="6"/>
  <c r="P2" i="5"/>
  <c r="P23" i="5"/>
  <c r="P44" i="5"/>
  <c r="P65" i="5"/>
  <c r="P86" i="5"/>
  <c r="P107" i="5"/>
  <c r="P128" i="5"/>
  <c r="P149" i="5"/>
  <c r="P170" i="5"/>
  <c r="P191" i="5"/>
  <c r="P212" i="5"/>
  <c r="P233" i="5"/>
  <c r="P254" i="5"/>
  <c r="P275" i="5"/>
  <c r="P296" i="5"/>
  <c r="P317" i="5"/>
  <c r="P338" i="5"/>
  <c r="P359" i="5"/>
  <c r="P380" i="5"/>
  <c r="P401" i="5"/>
  <c r="P422" i="5"/>
  <c r="P443" i="5"/>
  <c r="P464" i="5"/>
  <c r="P485" i="5"/>
  <c r="P506" i="5"/>
  <c r="P527" i="5"/>
  <c r="P548" i="5"/>
  <c r="P569" i="5"/>
  <c r="P590" i="5"/>
  <c r="P611" i="5"/>
  <c r="P632" i="5"/>
  <c r="P653" i="5"/>
  <c r="P674" i="5"/>
  <c r="P695" i="5"/>
  <c r="P716" i="5"/>
  <c r="P737" i="5"/>
  <c r="P758" i="5"/>
  <c r="P779" i="5"/>
  <c r="P800" i="5"/>
  <c r="P821" i="5"/>
  <c r="P842" i="5"/>
  <c r="P863" i="5"/>
  <c r="P884" i="5"/>
  <c r="P905" i="5"/>
  <c r="P926" i="5"/>
  <c r="P947" i="5"/>
  <c r="P968" i="5"/>
  <c r="P989" i="5"/>
  <c r="M3" i="5" l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802" i="5"/>
  <c r="M803" i="5"/>
  <c r="M804" i="5"/>
  <c r="M805" i="5"/>
  <c r="M806" i="5"/>
  <c r="M807" i="5"/>
  <c r="M808" i="5"/>
  <c r="M809" i="5"/>
  <c r="M810" i="5"/>
  <c r="M811" i="5"/>
  <c r="M812" i="5"/>
  <c r="M813" i="5"/>
  <c r="M814" i="5"/>
  <c r="M815" i="5"/>
  <c r="M816" i="5"/>
  <c r="M817" i="5"/>
  <c r="M818" i="5"/>
  <c r="M819" i="5"/>
  <c r="M820" i="5"/>
  <c r="M821" i="5"/>
  <c r="M822" i="5"/>
  <c r="M823" i="5"/>
  <c r="M824" i="5"/>
  <c r="M825" i="5"/>
  <c r="M826" i="5"/>
  <c r="M827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6" i="5"/>
  <c r="M847" i="5"/>
  <c r="M848" i="5"/>
  <c r="M849" i="5"/>
  <c r="M850" i="5"/>
  <c r="M851" i="5"/>
  <c r="M852" i="5"/>
  <c r="M853" i="5"/>
  <c r="M854" i="5"/>
  <c r="M855" i="5"/>
  <c r="M856" i="5"/>
  <c r="M857" i="5"/>
  <c r="M858" i="5"/>
  <c r="M859" i="5"/>
  <c r="M860" i="5"/>
  <c r="M861" i="5"/>
  <c r="M862" i="5"/>
  <c r="M863" i="5"/>
  <c r="M864" i="5"/>
  <c r="M865" i="5"/>
  <c r="M866" i="5"/>
  <c r="M867" i="5"/>
  <c r="M868" i="5"/>
  <c r="M869" i="5"/>
  <c r="M870" i="5"/>
  <c r="M871" i="5"/>
  <c r="M872" i="5"/>
  <c r="M873" i="5"/>
  <c r="M874" i="5"/>
  <c r="M875" i="5"/>
  <c r="M876" i="5"/>
  <c r="M877" i="5"/>
  <c r="M878" i="5"/>
  <c r="M879" i="5"/>
  <c r="M880" i="5"/>
  <c r="M881" i="5"/>
  <c r="M882" i="5"/>
  <c r="M883" i="5"/>
  <c r="M884" i="5"/>
  <c r="M885" i="5"/>
  <c r="M886" i="5"/>
  <c r="M887" i="5"/>
  <c r="M888" i="5"/>
  <c r="M889" i="5"/>
  <c r="M890" i="5"/>
  <c r="M891" i="5"/>
  <c r="M892" i="5"/>
  <c r="M893" i="5"/>
  <c r="M894" i="5"/>
  <c r="M895" i="5"/>
  <c r="M896" i="5"/>
  <c r="M897" i="5"/>
  <c r="M898" i="5"/>
  <c r="M899" i="5"/>
  <c r="M900" i="5"/>
  <c r="M901" i="5"/>
  <c r="M902" i="5"/>
  <c r="M903" i="5"/>
  <c r="M904" i="5"/>
  <c r="M905" i="5"/>
  <c r="M906" i="5"/>
  <c r="M907" i="5"/>
  <c r="M908" i="5"/>
  <c r="M909" i="5"/>
  <c r="M910" i="5"/>
  <c r="M911" i="5"/>
  <c r="M912" i="5"/>
  <c r="M913" i="5"/>
  <c r="M914" i="5"/>
  <c r="M915" i="5"/>
  <c r="M916" i="5"/>
  <c r="M917" i="5"/>
  <c r="M918" i="5"/>
  <c r="M919" i="5"/>
  <c r="M920" i="5"/>
  <c r="M921" i="5"/>
  <c r="M922" i="5"/>
  <c r="M923" i="5"/>
  <c r="M924" i="5"/>
  <c r="M925" i="5"/>
  <c r="M926" i="5"/>
  <c r="M927" i="5"/>
  <c r="M928" i="5"/>
  <c r="M929" i="5"/>
  <c r="M930" i="5"/>
  <c r="M931" i="5"/>
  <c r="M932" i="5"/>
  <c r="M933" i="5"/>
  <c r="M934" i="5"/>
  <c r="M935" i="5"/>
  <c r="M936" i="5"/>
  <c r="M937" i="5"/>
  <c r="M938" i="5"/>
  <c r="M939" i="5"/>
  <c r="M940" i="5"/>
  <c r="M941" i="5"/>
  <c r="M942" i="5"/>
  <c r="M943" i="5"/>
  <c r="M944" i="5"/>
  <c r="M945" i="5"/>
  <c r="M946" i="5"/>
  <c r="M947" i="5"/>
  <c r="M948" i="5"/>
  <c r="M949" i="5"/>
  <c r="M950" i="5"/>
  <c r="M951" i="5"/>
  <c r="M952" i="5"/>
  <c r="M953" i="5"/>
  <c r="M954" i="5"/>
  <c r="M955" i="5"/>
  <c r="M956" i="5"/>
  <c r="M957" i="5"/>
  <c r="M958" i="5"/>
  <c r="M959" i="5"/>
  <c r="M960" i="5"/>
  <c r="M961" i="5"/>
  <c r="M962" i="5"/>
  <c r="M963" i="5"/>
  <c r="M964" i="5"/>
  <c r="M965" i="5"/>
  <c r="M966" i="5"/>
  <c r="M967" i="5"/>
  <c r="M968" i="5"/>
  <c r="M969" i="5"/>
  <c r="M970" i="5"/>
  <c r="M971" i="5"/>
  <c r="M972" i="5"/>
  <c r="M973" i="5"/>
  <c r="M974" i="5"/>
  <c r="M975" i="5"/>
  <c r="M976" i="5"/>
  <c r="M977" i="5"/>
  <c r="M978" i="5"/>
  <c r="M979" i="5"/>
  <c r="M980" i="5"/>
  <c r="M981" i="5"/>
  <c r="M982" i="5"/>
  <c r="M983" i="5"/>
  <c r="M984" i="5"/>
  <c r="M985" i="5"/>
  <c r="M986" i="5"/>
  <c r="M987" i="5"/>
  <c r="M988" i="5"/>
  <c r="M989" i="5"/>
  <c r="M990" i="5"/>
  <c r="M991" i="5"/>
  <c r="M992" i="5"/>
  <c r="M993" i="5"/>
  <c r="M994" i="5"/>
  <c r="M995" i="5"/>
  <c r="M996" i="5"/>
  <c r="M997" i="5"/>
  <c r="M998" i="5"/>
  <c r="M999" i="5"/>
  <c r="M1000" i="5"/>
  <c r="M1001" i="5"/>
  <c r="M1002" i="5"/>
  <c r="M1003" i="5"/>
  <c r="M1004" i="5"/>
  <c r="M1005" i="5"/>
  <c r="M1006" i="5"/>
  <c r="M1007" i="5"/>
  <c r="M1008" i="5"/>
  <c r="M1009" i="5"/>
  <c r="M1010" i="5"/>
  <c r="M1011" i="5"/>
  <c r="M1012" i="5"/>
  <c r="M1013" i="5"/>
  <c r="M1014" i="5"/>
  <c r="M1015" i="5"/>
  <c r="M1016" i="5"/>
  <c r="M1017" i="5"/>
  <c r="M1018" i="5"/>
  <c r="M1019" i="5"/>
  <c r="M1020" i="5"/>
  <c r="M1021" i="5"/>
  <c r="M1022" i="5"/>
  <c r="M1023" i="5"/>
  <c r="M1024" i="5"/>
  <c r="M1025" i="5"/>
  <c r="M1026" i="5"/>
  <c r="M1027" i="5"/>
  <c r="M1028" i="5"/>
  <c r="M1029" i="5"/>
  <c r="M1030" i="5"/>
  <c r="M1031" i="5"/>
  <c r="M1032" i="5"/>
  <c r="M1033" i="5"/>
  <c r="M1034" i="5"/>
  <c r="M1035" i="5"/>
  <c r="M1036" i="5"/>
  <c r="M1037" i="5"/>
  <c r="M1038" i="5"/>
  <c r="M1039" i="5"/>
  <c r="M1040" i="5"/>
  <c r="M1041" i="5"/>
  <c r="M1042" i="5"/>
  <c r="M1043" i="5"/>
  <c r="M1044" i="5"/>
  <c r="M1045" i="5"/>
  <c r="M1046" i="5"/>
  <c r="M1047" i="5"/>
  <c r="M1048" i="5"/>
  <c r="M1049" i="5"/>
  <c r="M1050" i="5"/>
  <c r="M1051" i="5"/>
  <c r="M1052" i="5"/>
  <c r="M1053" i="5"/>
  <c r="M1054" i="5"/>
  <c r="M1055" i="5"/>
  <c r="M1056" i="5"/>
  <c r="M1057" i="5"/>
  <c r="M1058" i="5"/>
  <c r="M1059" i="5"/>
  <c r="M1060" i="5"/>
  <c r="M1061" i="5"/>
  <c r="M1062" i="5"/>
  <c r="M1063" i="5"/>
  <c r="M1064" i="5"/>
  <c r="M1065" i="5"/>
  <c r="M1066" i="5"/>
  <c r="M1067" i="5"/>
  <c r="M1068" i="5"/>
  <c r="M1069" i="5"/>
  <c r="M1070" i="5"/>
  <c r="M1071" i="5"/>
  <c r="M1072" i="5"/>
  <c r="M1073" i="5"/>
  <c r="M1074" i="5"/>
  <c r="M1075" i="5"/>
  <c r="M1076" i="5"/>
  <c r="M1077" i="5"/>
  <c r="M1078" i="5"/>
  <c r="M1079" i="5"/>
  <c r="M1080" i="5"/>
  <c r="M1081" i="5"/>
  <c r="M1082" i="5"/>
  <c r="M1083" i="5"/>
  <c r="M1084" i="5"/>
  <c r="M1085" i="5"/>
  <c r="M1086" i="5"/>
  <c r="M1087" i="5"/>
  <c r="M1088" i="5"/>
  <c r="M1089" i="5"/>
  <c r="M1090" i="5"/>
  <c r="M1091" i="5"/>
  <c r="M1092" i="5"/>
  <c r="M1093" i="5"/>
  <c r="M1094" i="5"/>
  <c r="M1095" i="5"/>
  <c r="M1096" i="5"/>
  <c r="M1097" i="5"/>
  <c r="M1098" i="5"/>
  <c r="M1099" i="5"/>
  <c r="M1100" i="5"/>
  <c r="M1101" i="5"/>
  <c r="M1102" i="5"/>
  <c r="M1103" i="5"/>
  <c r="M1104" i="5"/>
  <c r="M1105" i="5"/>
  <c r="M1106" i="5"/>
  <c r="M1107" i="5"/>
  <c r="M1108" i="5"/>
  <c r="M1109" i="5"/>
  <c r="M1110" i="5"/>
  <c r="M1111" i="5"/>
  <c r="M1112" i="5"/>
  <c r="M1113" i="5"/>
  <c r="M1114" i="5"/>
  <c r="M1115" i="5"/>
  <c r="M1116" i="5"/>
  <c r="M1117" i="5"/>
  <c r="M1118" i="5"/>
  <c r="M1119" i="5"/>
  <c r="M1120" i="5"/>
  <c r="M1121" i="5"/>
  <c r="M1122" i="5"/>
  <c r="M1123" i="5"/>
  <c r="M1124" i="5"/>
  <c r="M1125" i="5"/>
  <c r="M1126" i="5"/>
  <c r="M1127" i="5"/>
  <c r="M1128" i="5"/>
  <c r="M1129" i="5"/>
  <c r="M1130" i="5"/>
  <c r="M1131" i="5"/>
  <c r="M1132" i="5"/>
  <c r="M1133" i="5"/>
  <c r="M1134" i="5"/>
  <c r="M1135" i="5"/>
  <c r="M1136" i="5"/>
  <c r="M1137" i="5"/>
  <c r="M1138" i="5"/>
  <c r="M1139" i="5"/>
  <c r="M1140" i="5"/>
  <c r="M1141" i="5"/>
  <c r="M1142" i="5"/>
  <c r="M1143" i="5"/>
  <c r="M1144" i="5"/>
  <c r="M1145" i="5"/>
  <c r="M1146" i="5"/>
  <c r="M1147" i="5"/>
  <c r="M1148" i="5"/>
  <c r="M1149" i="5"/>
  <c r="M1150" i="5"/>
  <c r="M1151" i="5"/>
  <c r="M1152" i="5"/>
  <c r="M1153" i="5"/>
  <c r="M1154" i="5"/>
  <c r="M1155" i="5"/>
  <c r="M1156" i="5"/>
  <c r="M1157" i="5"/>
  <c r="M1158" i="5"/>
  <c r="M1159" i="5"/>
  <c r="M1160" i="5"/>
  <c r="M1161" i="5"/>
  <c r="M1162" i="5"/>
  <c r="M1163" i="5"/>
  <c r="M1164" i="5"/>
  <c r="M1165" i="5"/>
  <c r="M1166" i="5"/>
  <c r="M1167" i="5"/>
  <c r="M1168" i="5"/>
  <c r="M1169" i="5"/>
  <c r="M1170" i="5"/>
  <c r="M1171" i="5"/>
  <c r="M1172" i="5"/>
  <c r="M1173" i="5"/>
  <c r="M1174" i="5"/>
  <c r="M1175" i="5"/>
  <c r="M1176" i="5"/>
  <c r="M1177" i="5"/>
  <c r="M1178" i="5"/>
  <c r="M1179" i="5"/>
  <c r="M1180" i="5"/>
  <c r="M1181" i="5"/>
  <c r="M1182" i="5"/>
  <c r="M1183" i="5"/>
  <c r="M1184" i="5"/>
  <c r="M1185" i="5"/>
  <c r="M1186" i="5"/>
  <c r="M1187" i="5"/>
  <c r="M1188" i="5"/>
  <c r="M1189" i="5"/>
  <c r="M1190" i="5"/>
  <c r="M1191" i="5"/>
  <c r="M1192" i="5"/>
  <c r="M1193" i="5"/>
  <c r="M1194" i="5"/>
  <c r="M1195" i="5"/>
  <c r="M1196" i="5"/>
  <c r="M1197" i="5"/>
  <c r="M1198" i="5"/>
  <c r="M1199" i="5"/>
  <c r="M1200" i="5"/>
  <c r="M1201" i="5"/>
  <c r="M1202" i="5"/>
  <c r="M1203" i="5"/>
  <c r="M1204" i="5"/>
  <c r="M1205" i="5"/>
  <c r="M1206" i="5"/>
  <c r="M1207" i="5"/>
  <c r="M1208" i="5"/>
  <c r="M1209" i="5"/>
  <c r="M1210" i="5"/>
  <c r="M1211" i="5"/>
  <c r="M1212" i="5"/>
  <c r="M1213" i="5"/>
  <c r="M1214" i="5"/>
  <c r="M1215" i="5"/>
  <c r="M1216" i="5"/>
  <c r="M1217" i="5"/>
  <c r="M1218" i="5"/>
  <c r="M1219" i="5"/>
  <c r="M1220" i="5"/>
  <c r="M1221" i="5"/>
  <c r="M1222" i="5"/>
  <c r="M1223" i="5"/>
  <c r="M1224" i="5"/>
  <c r="M1225" i="5"/>
  <c r="M1226" i="5"/>
  <c r="M1227" i="5"/>
  <c r="M1228" i="5"/>
  <c r="M1229" i="5"/>
  <c r="M1230" i="5"/>
  <c r="M1231" i="5"/>
  <c r="M1232" i="5"/>
  <c r="M1233" i="5"/>
  <c r="M1234" i="5"/>
  <c r="M1235" i="5"/>
  <c r="M1236" i="5"/>
  <c r="M1237" i="5"/>
  <c r="M1238" i="5"/>
  <c r="M1239" i="5"/>
  <c r="M1240" i="5"/>
  <c r="M1241" i="5"/>
  <c r="M1242" i="5"/>
  <c r="M1243" i="5"/>
  <c r="M1244" i="5"/>
  <c r="M1245" i="5"/>
  <c r="M1246" i="5"/>
  <c r="M1247" i="5"/>
  <c r="M1248" i="5"/>
  <c r="M1249" i="5"/>
  <c r="M1250" i="5"/>
  <c r="M1251" i="5"/>
  <c r="M1252" i="5"/>
  <c r="M1253" i="5"/>
  <c r="M1254" i="5"/>
  <c r="M1255" i="5"/>
  <c r="M1256" i="5"/>
  <c r="M1257" i="5"/>
  <c r="M1258" i="5"/>
  <c r="M1259" i="5"/>
  <c r="M1260" i="5"/>
  <c r="M1261" i="5"/>
  <c r="M1262" i="5"/>
  <c r="M1263" i="5"/>
  <c r="M1264" i="5"/>
  <c r="M1265" i="5"/>
  <c r="M1266" i="5"/>
  <c r="M1267" i="5"/>
  <c r="M1268" i="5"/>
  <c r="M1269" i="5"/>
  <c r="M1270" i="5"/>
  <c r="M1271" i="5"/>
  <c r="M1272" i="5"/>
  <c r="M1273" i="5"/>
  <c r="M1274" i="5"/>
  <c r="M1275" i="5"/>
  <c r="M1276" i="5"/>
  <c r="M1277" i="5"/>
  <c r="M1278" i="5"/>
  <c r="M1279" i="5"/>
  <c r="M1280" i="5"/>
  <c r="M1281" i="5"/>
  <c r="M1282" i="5"/>
  <c r="M1283" i="5"/>
  <c r="M1284" i="5"/>
  <c r="M1285" i="5"/>
  <c r="M1286" i="5"/>
  <c r="M1287" i="5"/>
  <c r="M1288" i="5"/>
  <c r="M1289" i="5"/>
  <c r="M1290" i="5"/>
  <c r="M1291" i="5"/>
  <c r="M1292" i="5"/>
  <c r="M1293" i="5"/>
  <c r="M1294" i="5"/>
  <c r="M1295" i="5"/>
  <c r="M1296" i="5"/>
  <c r="M1297" i="5"/>
  <c r="M1298" i="5"/>
  <c r="M1299" i="5"/>
  <c r="M1300" i="5"/>
  <c r="M1301" i="5"/>
  <c r="M1302" i="5"/>
  <c r="M1303" i="5"/>
  <c r="M1304" i="5"/>
  <c r="M1305" i="5"/>
  <c r="M1306" i="5"/>
  <c r="M1307" i="5"/>
  <c r="M1308" i="5"/>
  <c r="M1309" i="5"/>
  <c r="M1310" i="5"/>
  <c r="M1311" i="5"/>
  <c r="M1312" i="5"/>
  <c r="M1313" i="5"/>
  <c r="M1314" i="5"/>
  <c r="M1315" i="5"/>
  <c r="M1316" i="5"/>
  <c r="M1317" i="5"/>
  <c r="M1318" i="5"/>
  <c r="M1319" i="5"/>
  <c r="M1320" i="5"/>
  <c r="M1321" i="5"/>
  <c r="M1322" i="5"/>
  <c r="M1323" i="5"/>
  <c r="M1324" i="5"/>
  <c r="M1325" i="5"/>
  <c r="M1326" i="5"/>
  <c r="M1327" i="5"/>
  <c r="M1328" i="5"/>
  <c r="M1329" i="5"/>
  <c r="M1330" i="5"/>
  <c r="M1331" i="5"/>
  <c r="M1332" i="5"/>
  <c r="M1333" i="5"/>
  <c r="M1334" i="5"/>
  <c r="M1335" i="5"/>
  <c r="M1336" i="5"/>
  <c r="M1337" i="5"/>
  <c r="M1338" i="5"/>
  <c r="M1339" i="5"/>
  <c r="M1340" i="5"/>
  <c r="M1341" i="5"/>
  <c r="M1342" i="5"/>
  <c r="M1343" i="5"/>
  <c r="M1344" i="5"/>
  <c r="M1345" i="5"/>
  <c r="M1346" i="5"/>
  <c r="M1347" i="5"/>
  <c r="M1348" i="5"/>
  <c r="M1349" i="5"/>
  <c r="M1350" i="5"/>
  <c r="M1351" i="5"/>
  <c r="M1352" i="5"/>
  <c r="M1353" i="5"/>
  <c r="M1354" i="5"/>
  <c r="M1355" i="5"/>
  <c r="M1356" i="5"/>
  <c r="M1357" i="5"/>
  <c r="M1358" i="5"/>
  <c r="M1359" i="5"/>
  <c r="M1360" i="5"/>
  <c r="M1361" i="5"/>
  <c r="M1362" i="5"/>
  <c r="M1363" i="5"/>
  <c r="M1364" i="5"/>
  <c r="M1365" i="5"/>
  <c r="M1366" i="5"/>
  <c r="M1367" i="5"/>
  <c r="M1368" i="5"/>
  <c r="M1369" i="5"/>
  <c r="M1370" i="5"/>
  <c r="M1371" i="5"/>
  <c r="M1372" i="5"/>
  <c r="M1373" i="5"/>
  <c r="M1374" i="5"/>
  <c r="M1375" i="5"/>
  <c r="M1376" i="5"/>
  <c r="M1377" i="5"/>
  <c r="M1378" i="5"/>
  <c r="M1379" i="5"/>
  <c r="M1380" i="5"/>
  <c r="M1381" i="5"/>
  <c r="M1382" i="5"/>
  <c r="M1383" i="5"/>
  <c r="M1384" i="5"/>
  <c r="M1385" i="5"/>
  <c r="M1386" i="5"/>
  <c r="M1387" i="5"/>
  <c r="M1388" i="5"/>
  <c r="M1389" i="5"/>
  <c r="M1390" i="5"/>
  <c r="M1391" i="5"/>
  <c r="M1392" i="5"/>
  <c r="M1393" i="5"/>
  <c r="M1394" i="5"/>
  <c r="M1395" i="5"/>
  <c r="M1396" i="5"/>
  <c r="M1397" i="5"/>
  <c r="M1398" i="5"/>
  <c r="M1399" i="5"/>
  <c r="M1400" i="5"/>
  <c r="M1401" i="5"/>
  <c r="M1402" i="5"/>
  <c r="M1403" i="5"/>
  <c r="M1404" i="5"/>
  <c r="M1405" i="5"/>
  <c r="M1406" i="5"/>
  <c r="M1407" i="5"/>
  <c r="M1408" i="5"/>
  <c r="M1409" i="5"/>
  <c r="M1410" i="5"/>
  <c r="M1411" i="5"/>
  <c r="M1412" i="5"/>
  <c r="M1413" i="5"/>
  <c r="M1414" i="5"/>
  <c r="M1415" i="5"/>
  <c r="M1416" i="5"/>
  <c r="M1417" i="5"/>
  <c r="M1418" i="5"/>
  <c r="M1419" i="5"/>
  <c r="M1420" i="5"/>
  <c r="M1421" i="5"/>
  <c r="M1422" i="5"/>
  <c r="M1423" i="5"/>
  <c r="M1424" i="5"/>
  <c r="M1425" i="5"/>
  <c r="M1426" i="5"/>
  <c r="M1427" i="5"/>
  <c r="M1428" i="5"/>
  <c r="M1429" i="5"/>
  <c r="M1430" i="5"/>
  <c r="M1431" i="5"/>
  <c r="M1432" i="5"/>
  <c r="M1433" i="5"/>
  <c r="M1434" i="5"/>
  <c r="M1435" i="5"/>
  <c r="M1436" i="5"/>
  <c r="M1437" i="5"/>
  <c r="M1438" i="5"/>
  <c r="M1439" i="5"/>
  <c r="M1440" i="5"/>
  <c r="M1441" i="5"/>
  <c r="M1442" i="5"/>
  <c r="M1443" i="5"/>
  <c r="M1444" i="5"/>
  <c r="M1445" i="5"/>
  <c r="M1446" i="5"/>
  <c r="M1447" i="5"/>
  <c r="M1448" i="5"/>
  <c r="M1449" i="5"/>
  <c r="M1450" i="5"/>
  <c r="M1451" i="5"/>
  <c r="M1452" i="5"/>
  <c r="M1453" i="5"/>
  <c r="M1454" i="5"/>
  <c r="M1455" i="5"/>
  <c r="M1456" i="5"/>
  <c r="M1457" i="5"/>
  <c r="M1458" i="5"/>
  <c r="M1459" i="5"/>
  <c r="M1460" i="5"/>
  <c r="M1461" i="5"/>
  <c r="M1462" i="5"/>
  <c r="M1463" i="5"/>
  <c r="M1464" i="5"/>
  <c r="M1465" i="5"/>
  <c r="M1466" i="5"/>
  <c r="M1467" i="5"/>
  <c r="M1468" i="5"/>
  <c r="M1469" i="5"/>
  <c r="M1470" i="5"/>
  <c r="M1471" i="5"/>
  <c r="M1472" i="5"/>
  <c r="M1473" i="5"/>
  <c r="M1474" i="5"/>
  <c r="M1475" i="5"/>
  <c r="M1476" i="5"/>
  <c r="M1477" i="5"/>
  <c r="M1478" i="5"/>
  <c r="M1479" i="5"/>
  <c r="M1480" i="5"/>
  <c r="M1481" i="5"/>
  <c r="M1482" i="5"/>
  <c r="M1483" i="5"/>
  <c r="M1484" i="5"/>
  <c r="M1485" i="5"/>
  <c r="M1486" i="5"/>
  <c r="M1487" i="5"/>
  <c r="M1488" i="5"/>
  <c r="M1489" i="5"/>
  <c r="M1490" i="5"/>
  <c r="M1491" i="5"/>
  <c r="M1492" i="5"/>
  <c r="M1493" i="5"/>
  <c r="M1494" i="5"/>
  <c r="M1495" i="5"/>
  <c r="M1496" i="5"/>
  <c r="M1497" i="5"/>
  <c r="M1498" i="5"/>
  <c r="M1499" i="5"/>
  <c r="M1500" i="5"/>
  <c r="M1501" i="5"/>
  <c r="M1502" i="5"/>
  <c r="M1503" i="5"/>
  <c r="M1504" i="5"/>
  <c r="M1505" i="5"/>
  <c r="M1506" i="5"/>
  <c r="M1507" i="5"/>
  <c r="M1508" i="5"/>
  <c r="M1509" i="5"/>
  <c r="M1510" i="5"/>
  <c r="M1511" i="5"/>
  <c r="M1512" i="5"/>
  <c r="M1513" i="5"/>
  <c r="M1514" i="5"/>
  <c r="M1515" i="5"/>
  <c r="M1516" i="5"/>
  <c r="M1517" i="5"/>
  <c r="M1518" i="5"/>
  <c r="M1519" i="5"/>
  <c r="M1520" i="5"/>
  <c r="M1521" i="5"/>
  <c r="M1522" i="5"/>
  <c r="M1523" i="5"/>
  <c r="M1524" i="5"/>
  <c r="M1525" i="5"/>
  <c r="M1526" i="5"/>
  <c r="M1527" i="5"/>
  <c r="M1528" i="5"/>
  <c r="M1529" i="5"/>
  <c r="M1530" i="5"/>
  <c r="M1531" i="5"/>
  <c r="M1532" i="5"/>
  <c r="M1533" i="5"/>
  <c r="M1534" i="5"/>
  <c r="M1535" i="5"/>
  <c r="M1536" i="5"/>
  <c r="M1537" i="5"/>
  <c r="M1538" i="5"/>
  <c r="M1539" i="5"/>
  <c r="M1540" i="5"/>
  <c r="M1541" i="5"/>
  <c r="M1542" i="5"/>
  <c r="M1543" i="5"/>
  <c r="M1544" i="5"/>
  <c r="M1545" i="5"/>
  <c r="M1546" i="5"/>
  <c r="M1547" i="5"/>
  <c r="M1548" i="5"/>
  <c r="M1549" i="5"/>
  <c r="M1550" i="5"/>
  <c r="M1551" i="5"/>
  <c r="M1552" i="5"/>
  <c r="M1553" i="5"/>
  <c r="M1554" i="5"/>
  <c r="M1555" i="5"/>
  <c r="M1556" i="5"/>
  <c r="M1557" i="5"/>
  <c r="M1558" i="5"/>
  <c r="M1559" i="5"/>
  <c r="M1560" i="5"/>
  <c r="M1561" i="5"/>
  <c r="M1562" i="5"/>
  <c r="M1563" i="5"/>
  <c r="M1564" i="5"/>
  <c r="M1565" i="5"/>
  <c r="M1566" i="5"/>
  <c r="M1567" i="5"/>
  <c r="M1568" i="5"/>
  <c r="M1569" i="5"/>
  <c r="M1570" i="5"/>
  <c r="M1571" i="5"/>
  <c r="M1572" i="5"/>
  <c r="M1573" i="5"/>
  <c r="M1574" i="5"/>
  <c r="M1575" i="5"/>
  <c r="M1576" i="5"/>
  <c r="M1577" i="5"/>
  <c r="M1578" i="5"/>
  <c r="M1579" i="5"/>
  <c r="M1580" i="5"/>
  <c r="M1581" i="5"/>
  <c r="M1582" i="5"/>
  <c r="M1583" i="5"/>
  <c r="M1584" i="5"/>
  <c r="M1585" i="5"/>
  <c r="M1586" i="5"/>
  <c r="M1587" i="5"/>
  <c r="M1588" i="5"/>
  <c r="M1589" i="5"/>
  <c r="M1590" i="5"/>
  <c r="M1591" i="5"/>
  <c r="M1592" i="5"/>
  <c r="M1593" i="5"/>
  <c r="M1594" i="5"/>
  <c r="M1595" i="5"/>
  <c r="M1596" i="5"/>
  <c r="M1597" i="5"/>
  <c r="M1598" i="5"/>
  <c r="M1599" i="5"/>
  <c r="M1600" i="5"/>
  <c r="M1601" i="5"/>
  <c r="M1602" i="5"/>
  <c r="M1603" i="5"/>
  <c r="M1604" i="5"/>
  <c r="M1605" i="5"/>
  <c r="M1606" i="5"/>
  <c r="M1607" i="5"/>
  <c r="M1608" i="5"/>
  <c r="M1609" i="5"/>
  <c r="M1610" i="5"/>
  <c r="M1611" i="5"/>
  <c r="M1612" i="5"/>
  <c r="M1613" i="5"/>
  <c r="M1614" i="5"/>
  <c r="M1615" i="5"/>
  <c r="M1616" i="5"/>
  <c r="M1617" i="5"/>
  <c r="M1618" i="5"/>
  <c r="M1619" i="5"/>
  <c r="M1620" i="5"/>
  <c r="M1621" i="5"/>
  <c r="M1622" i="5"/>
  <c r="M1623" i="5"/>
  <c r="M1624" i="5"/>
  <c r="M1625" i="5"/>
  <c r="M1626" i="5"/>
  <c r="M1627" i="5"/>
  <c r="M1628" i="5"/>
  <c r="M1629" i="5"/>
  <c r="M1630" i="5"/>
  <c r="M1631" i="5"/>
  <c r="M1632" i="5"/>
  <c r="M1633" i="5"/>
  <c r="M1634" i="5"/>
  <c r="M1635" i="5"/>
  <c r="M1636" i="5"/>
  <c r="M1637" i="5"/>
  <c r="M1638" i="5"/>
  <c r="M1639" i="5"/>
  <c r="M1640" i="5"/>
  <c r="M1641" i="5"/>
  <c r="M1642" i="5"/>
  <c r="M1643" i="5"/>
  <c r="M1644" i="5"/>
  <c r="M1645" i="5"/>
  <c r="M1646" i="5"/>
  <c r="M1647" i="5"/>
  <c r="M1648" i="5"/>
  <c r="M1649" i="5"/>
  <c r="M1650" i="5"/>
  <c r="M1651" i="5"/>
  <c r="M1652" i="5"/>
  <c r="M1653" i="5"/>
  <c r="M1654" i="5"/>
  <c r="M1655" i="5"/>
  <c r="M1656" i="5"/>
  <c r="M1657" i="5"/>
  <c r="M1658" i="5"/>
  <c r="M1659" i="5"/>
  <c r="M1660" i="5"/>
  <c r="M1661" i="5"/>
  <c r="M1662" i="5"/>
  <c r="M1663" i="5"/>
  <c r="M1664" i="5"/>
  <c r="M1665" i="5"/>
  <c r="M1666" i="5"/>
  <c r="M1667" i="5"/>
  <c r="M1668" i="5"/>
  <c r="M1669" i="5"/>
  <c r="M1670" i="5"/>
  <c r="M1671" i="5"/>
  <c r="M1672" i="5"/>
  <c r="M1673" i="5"/>
  <c r="M1674" i="5"/>
  <c r="M1675" i="5"/>
  <c r="M1676" i="5"/>
  <c r="M1677" i="5"/>
  <c r="M1678" i="5"/>
  <c r="M1679" i="5"/>
  <c r="M1680" i="5"/>
  <c r="M1681" i="5"/>
  <c r="M1682" i="5"/>
  <c r="M1683" i="5"/>
  <c r="M1684" i="5"/>
  <c r="M1685" i="5"/>
  <c r="M1686" i="5"/>
  <c r="M1687" i="5"/>
  <c r="M1688" i="5"/>
  <c r="M1689" i="5"/>
  <c r="M1690" i="5"/>
  <c r="M1691" i="5"/>
  <c r="M1692" i="5"/>
  <c r="M1693" i="5"/>
  <c r="M1694" i="5"/>
  <c r="M1695" i="5"/>
  <c r="M1696" i="5"/>
  <c r="M1697" i="5"/>
  <c r="M1698" i="5"/>
  <c r="M1699" i="5"/>
  <c r="M1700" i="5"/>
  <c r="M1701" i="5"/>
  <c r="M1702" i="5"/>
  <c r="M1703" i="5"/>
  <c r="M1704" i="5"/>
  <c r="M1705" i="5"/>
  <c r="M1706" i="5"/>
  <c r="M1707" i="5"/>
  <c r="M1708" i="5"/>
  <c r="M1709" i="5"/>
  <c r="M1710" i="5"/>
  <c r="M1711" i="5"/>
  <c r="M1712" i="5"/>
  <c r="M1713" i="5"/>
  <c r="M1714" i="5"/>
  <c r="M1715" i="5"/>
  <c r="M1716" i="5"/>
  <c r="M1717" i="5"/>
  <c r="M1718" i="5"/>
  <c r="M1719" i="5"/>
  <c r="M1720" i="5"/>
  <c r="M1721" i="5"/>
  <c r="M1722" i="5"/>
  <c r="M1723" i="5"/>
  <c r="M1724" i="5"/>
  <c r="M1725" i="5"/>
  <c r="M1726" i="5"/>
  <c r="M1727" i="5"/>
  <c r="M1728" i="5"/>
  <c r="M1729" i="5"/>
  <c r="M1730" i="5"/>
  <c r="M1731" i="5"/>
  <c r="M1732" i="5"/>
  <c r="M1733" i="5"/>
  <c r="M1734" i="5"/>
  <c r="M1735" i="5"/>
  <c r="M1736" i="5"/>
  <c r="M1737" i="5"/>
  <c r="M1738" i="5"/>
  <c r="M1739" i="5"/>
  <c r="M1740" i="5"/>
  <c r="M1741" i="5"/>
  <c r="M1742" i="5"/>
  <c r="M1743" i="5"/>
  <c r="M1744" i="5"/>
  <c r="M1745" i="5"/>
  <c r="M1746" i="5"/>
  <c r="M1747" i="5"/>
  <c r="M1748" i="5"/>
  <c r="M1749" i="5"/>
  <c r="M1750" i="5"/>
  <c r="M1751" i="5"/>
  <c r="M1752" i="5"/>
  <c r="M1753" i="5"/>
  <c r="M1754" i="5"/>
  <c r="M1755" i="5"/>
  <c r="M1756" i="5"/>
  <c r="M1757" i="5"/>
  <c r="M1758" i="5"/>
  <c r="M1759" i="5"/>
  <c r="M1760" i="5"/>
  <c r="M1761" i="5"/>
  <c r="M1762" i="5"/>
  <c r="M1763" i="5"/>
  <c r="M1764" i="5"/>
  <c r="M1765" i="5"/>
  <c r="M1766" i="5"/>
  <c r="M1767" i="5"/>
  <c r="M1768" i="5"/>
  <c r="M1769" i="5"/>
  <c r="M1770" i="5"/>
  <c r="M1771" i="5"/>
  <c r="M1772" i="5"/>
  <c r="M1773" i="5"/>
  <c r="M1774" i="5"/>
  <c r="M1775" i="5"/>
  <c r="M1776" i="5"/>
  <c r="M1777" i="5"/>
  <c r="M1778" i="5"/>
  <c r="M1779" i="5"/>
  <c r="M1780" i="5"/>
  <c r="M1781" i="5"/>
  <c r="M1782" i="5"/>
  <c r="M1783" i="5"/>
  <c r="M1784" i="5"/>
  <c r="M1785" i="5"/>
  <c r="M1786" i="5"/>
  <c r="M1787" i="5"/>
  <c r="M1788" i="5"/>
  <c r="M1789" i="5"/>
  <c r="M1790" i="5"/>
  <c r="M1791" i="5"/>
  <c r="M1792" i="5"/>
  <c r="M1793" i="5"/>
  <c r="M1794" i="5"/>
  <c r="M1795" i="5"/>
  <c r="M1796" i="5"/>
  <c r="M1797" i="5"/>
  <c r="M1798" i="5"/>
  <c r="M1799" i="5"/>
  <c r="M1800" i="5"/>
  <c r="M1801" i="5"/>
  <c r="M1802" i="5"/>
  <c r="M1803" i="5"/>
  <c r="M1804" i="5"/>
  <c r="M1805" i="5"/>
  <c r="M1806" i="5"/>
  <c r="M1807" i="5"/>
  <c r="M1808" i="5"/>
  <c r="M1809" i="5"/>
  <c r="M1810" i="5"/>
  <c r="M1811" i="5"/>
  <c r="M1812" i="5"/>
  <c r="M1813" i="5"/>
  <c r="M1814" i="5"/>
  <c r="M1815" i="5"/>
  <c r="M1816" i="5"/>
  <c r="M1817" i="5"/>
  <c r="M1818" i="5"/>
  <c r="M1819" i="5"/>
  <c r="M1820" i="5"/>
  <c r="M1821" i="5"/>
  <c r="M1822" i="5"/>
  <c r="M1823" i="5"/>
  <c r="M1824" i="5"/>
  <c r="M1825" i="5"/>
  <c r="M1826" i="5"/>
  <c r="M1827" i="5"/>
  <c r="M1828" i="5"/>
  <c r="M1829" i="5"/>
  <c r="M1830" i="5"/>
  <c r="M1831" i="5"/>
  <c r="M1832" i="5"/>
  <c r="M1833" i="5"/>
  <c r="M1834" i="5"/>
  <c r="M1835" i="5"/>
  <c r="M1836" i="5"/>
  <c r="M1837" i="5"/>
  <c r="M1838" i="5"/>
  <c r="M1839" i="5"/>
  <c r="M1840" i="5"/>
  <c r="M1841" i="5"/>
  <c r="M1842" i="5"/>
  <c r="M1843" i="5"/>
  <c r="M1844" i="5"/>
  <c r="M1845" i="5"/>
  <c r="M1846" i="5"/>
  <c r="M1847" i="5"/>
  <c r="M1848" i="5"/>
  <c r="M1849" i="5"/>
  <c r="M1850" i="5"/>
  <c r="M1851" i="5"/>
  <c r="M1852" i="5"/>
  <c r="M1853" i="5"/>
  <c r="M1854" i="5"/>
  <c r="M1855" i="5"/>
  <c r="M1856" i="5"/>
  <c r="M1857" i="5"/>
  <c r="M1858" i="5"/>
  <c r="M1859" i="5"/>
  <c r="M1860" i="5"/>
  <c r="M1861" i="5"/>
  <c r="M1862" i="5"/>
  <c r="M1863" i="5"/>
  <c r="M1864" i="5"/>
  <c r="M1865" i="5"/>
  <c r="M1866" i="5"/>
  <c r="M1867" i="5"/>
  <c r="M1868" i="5"/>
  <c r="M1869" i="5"/>
  <c r="M1870" i="5"/>
  <c r="M1871" i="5"/>
  <c r="M1872" i="5"/>
  <c r="M1873" i="5"/>
  <c r="M1874" i="5"/>
  <c r="M1875" i="5"/>
  <c r="M1876" i="5"/>
  <c r="M1877" i="5"/>
  <c r="M1878" i="5"/>
  <c r="M1879" i="5"/>
  <c r="M1880" i="5"/>
  <c r="M1881" i="5"/>
  <c r="M1882" i="5"/>
  <c r="M1883" i="5"/>
  <c r="M1884" i="5"/>
  <c r="M1885" i="5"/>
  <c r="M1886" i="5"/>
  <c r="M1887" i="5"/>
  <c r="M1888" i="5"/>
  <c r="M1889" i="5"/>
  <c r="M1890" i="5"/>
  <c r="M1891" i="5"/>
  <c r="M1892" i="5"/>
  <c r="M1893" i="5"/>
  <c r="M1894" i="5"/>
  <c r="M1895" i="5"/>
  <c r="M1896" i="5"/>
  <c r="M1897" i="5"/>
  <c r="M1898" i="5"/>
  <c r="M1899" i="5"/>
  <c r="M1900" i="5"/>
  <c r="M1901" i="5"/>
  <c r="M1902" i="5"/>
  <c r="M1903" i="5"/>
  <c r="M1904" i="5"/>
  <c r="M1905" i="5"/>
  <c r="M1906" i="5"/>
  <c r="M1907" i="5"/>
  <c r="M1908" i="5"/>
  <c r="M1909" i="5"/>
  <c r="M1910" i="5"/>
  <c r="M1911" i="5"/>
  <c r="M1912" i="5"/>
  <c r="M1913" i="5"/>
  <c r="M1914" i="5"/>
  <c r="M1915" i="5"/>
  <c r="M1916" i="5"/>
  <c r="M1917" i="5"/>
  <c r="M1918" i="5"/>
  <c r="M1919" i="5"/>
  <c r="M1920" i="5"/>
  <c r="M1921" i="5"/>
  <c r="M1922" i="5"/>
  <c r="M1923" i="5"/>
  <c r="M1924" i="5"/>
  <c r="M1925" i="5"/>
  <c r="M1926" i="5"/>
  <c r="M1927" i="5"/>
  <c r="M1928" i="5"/>
  <c r="M1929" i="5"/>
  <c r="M1930" i="5"/>
  <c r="M1931" i="5"/>
  <c r="M1932" i="5"/>
  <c r="M1933" i="5"/>
  <c r="M1934" i="5"/>
  <c r="M1935" i="5"/>
  <c r="M1936" i="5"/>
  <c r="M1937" i="5"/>
  <c r="M1938" i="5"/>
  <c r="M1939" i="5"/>
  <c r="M1940" i="5"/>
  <c r="M1941" i="5"/>
  <c r="M1942" i="5"/>
  <c r="M1943" i="5"/>
  <c r="M1944" i="5"/>
  <c r="M1945" i="5"/>
  <c r="M1946" i="5"/>
  <c r="M1947" i="5"/>
  <c r="M1948" i="5"/>
  <c r="M1949" i="5"/>
  <c r="M1950" i="5"/>
  <c r="M1951" i="5"/>
  <c r="M1952" i="5"/>
  <c r="M1953" i="5"/>
  <c r="M1954" i="5"/>
  <c r="M1955" i="5"/>
  <c r="M1956" i="5"/>
  <c r="M1957" i="5"/>
  <c r="M1958" i="5"/>
  <c r="M1959" i="5"/>
  <c r="M1960" i="5"/>
  <c r="M1961" i="5"/>
  <c r="M1962" i="5"/>
  <c r="M1963" i="5"/>
  <c r="M1964" i="5"/>
  <c r="M1965" i="5"/>
  <c r="M1966" i="5"/>
  <c r="M1967" i="5"/>
  <c r="M1968" i="5"/>
  <c r="M1969" i="5"/>
  <c r="M1970" i="5"/>
  <c r="M1971" i="5"/>
  <c r="M1972" i="5"/>
  <c r="M1973" i="5"/>
  <c r="M1974" i="5"/>
  <c r="M1975" i="5"/>
  <c r="M1976" i="5"/>
  <c r="M1977" i="5"/>
  <c r="M1978" i="5"/>
  <c r="M1979" i="5"/>
  <c r="M1980" i="5"/>
  <c r="M1981" i="5"/>
  <c r="M1982" i="5"/>
  <c r="M1983" i="5"/>
  <c r="M1984" i="5"/>
  <c r="M1985" i="5"/>
  <c r="M1986" i="5"/>
  <c r="M1987" i="5"/>
  <c r="M1988" i="5"/>
  <c r="M1989" i="5"/>
  <c r="M1990" i="5"/>
  <c r="M1991" i="5"/>
  <c r="M1992" i="5"/>
  <c r="M1993" i="5"/>
  <c r="M1994" i="5"/>
  <c r="M1995" i="5"/>
  <c r="M1996" i="5"/>
  <c r="M1997" i="5"/>
  <c r="M1998" i="5"/>
  <c r="M1999" i="5"/>
  <c r="M2000" i="5"/>
  <c r="M2001" i="5"/>
  <c r="M2002" i="5"/>
  <c r="M2003" i="5"/>
  <c r="M2004" i="5"/>
  <c r="M2005" i="5"/>
  <c r="M2006" i="5"/>
  <c r="M2007" i="5"/>
  <c r="M2008" i="5"/>
  <c r="M2009" i="5"/>
  <c r="M2010" i="5"/>
  <c r="M2011" i="5"/>
  <c r="M2012" i="5"/>
  <c r="M2013" i="5"/>
  <c r="M2014" i="5"/>
  <c r="M2015" i="5"/>
  <c r="M2016" i="5"/>
  <c r="M2017" i="5"/>
  <c r="M2018" i="5"/>
  <c r="M2019" i="5"/>
  <c r="M2020" i="5"/>
  <c r="M2021" i="5"/>
  <c r="M2022" i="5"/>
  <c r="M2023" i="5"/>
  <c r="M2024" i="5"/>
  <c r="M2025" i="5"/>
  <c r="M2026" i="5"/>
  <c r="M2027" i="5"/>
  <c r="M2028" i="5"/>
  <c r="M2029" i="5"/>
  <c r="M2030" i="5"/>
  <c r="M2031" i="5"/>
  <c r="M2032" i="5"/>
  <c r="M2033" i="5"/>
  <c r="M2034" i="5"/>
  <c r="M2035" i="5"/>
  <c r="M2036" i="5"/>
  <c r="M2037" i="5"/>
  <c r="M2038" i="5"/>
  <c r="M2039" i="5"/>
  <c r="M2040" i="5"/>
  <c r="M2041" i="5"/>
  <c r="M2042" i="5"/>
  <c r="M2043" i="5"/>
  <c r="M2044" i="5"/>
  <c r="M2045" i="5"/>
  <c r="M2046" i="5"/>
  <c r="M2047" i="5"/>
  <c r="M2048" i="5"/>
  <c r="M2049" i="5"/>
  <c r="M2050" i="5"/>
  <c r="M2051" i="5"/>
  <c r="M2052" i="5"/>
  <c r="M2053" i="5"/>
  <c r="M2054" i="5"/>
  <c r="M2055" i="5"/>
  <c r="M2056" i="5"/>
  <c r="M2057" i="5"/>
  <c r="M2058" i="5"/>
  <c r="M2059" i="5"/>
  <c r="M2060" i="5"/>
  <c r="M2061" i="5"/>
  <c r="M2062" i="5"/>
  <c r="M2063" i="5"/>
  <c r="M2064" i="5"/>
  <c r="M2065" i="5"/>
  <c r="M2066" i="5"/>
  <c r="M2067" i="5"/>
  <c r="M2068" i="5"/>
  <c r="M2069" i="5"/>
  <c r="M2070" i="5"/>
  <c r="M2071" i="5"/>
  <c r="M2072" i="5"/>
  <c r="M2073" i="5"/>
  <c r="M2074" i="5"/>
  <c r="M2075" i="5"/>
  <c r="M2076" i="5"/>
  <c r="M2077" i="5"/>
  <c r="M2078" i="5"/>
  <c r="M2079" i="5"/>
  <c r="M2080" i="5"/>
  <c r="M2081" i="5"/>
  <c r="M2082" i="5"/>
  <c r="M2083" i="5"/>
  <c r="M2084" i="5"/>
  <c r="M2085" i="5"/>
  <c r="M2086" i="5"/>
  <c r="M2087" i="5"/>
  <c r="M2088" i="5"/>
  <c r="M2089" i="5"/>
  <c r="M2090" i="5"/>
  <c r="M2091" i="5"/>
  <c r="M2092" i="5"/>
  <c r="M2093" i="5"/>
  <c r="M2094" i="5"/>
  <c r="M2095" i="5"/>
  <c r="M2096" i="5"/>
  <c r="M2097" i="5"/>
  <c r="M2098" i="5"/>
  <c r="M2099" i="5"/>
  <c r="M2100" i="5"/>
  <c r="M2101" i="5"/>
  <c r="M2102" i="5"/>
  <c r="M2103" i="5"/>
  <c r="M2104" i="5"/>
  <c r="M2105" i="5"/>
  <c r="M2106" i="5"/>
  <c r="M2107" i="5"/>
  <c r="M2108" i="5"/>
  <c r="M2109" i="5"/>
  <c r="M2110" i="5"/>
  <c r="M2111" i="5"/>
  <c r="M2112" i="5"/>
  <c r="M2113" i="5"/>
  <c r="M2114" i="5"/>
  <c r="M2115" i="5"/>
  <c r="M2116" i="5"/>
  <c r="M2117" i="5"/>
  <c r="M2118" i="5"/>
  <c r="M2119" i="5"/>
  <c r="M2120" i="5"/>
  <c r="M2121" i="5"/>
  <c r="M2122" i="5"/>
  <c r="M2123" i="5"/>
  <c r="M2124" i="5"/>
  <c r="M2125" i="5"/>
  <c r="M2126" i="5"/>
  <c r="M2127" i="5"/>
  <c r="M2128" i="5"/>
  <c r="M2129" i="5"/>
  <c r="M2130" i="5"/>
  <c r="M2131" i="5"/>
  <c r="M2132" i="5"/>
  <c r="M2133" i="5"/>
  <c r="M2134" i="5"/>
  <c r="M2135" i="5"/>
  <c r="M2136" i="5"/>
  <c r="M2137" i="5"/>
  <c r="M2138" i="5"/>
  <c r="M2139" i="5"/>
  <c r="M2140" i="5"/>
  <c r="M2141" i="5"/>
  <c r="M2142" i="5"/>
  <c r="M2143" i="5"/>
  <c r="M2144" i="5"/>
  <c r="M2145" i="5"/>
  <c r="M2146" i="5"/>
  <c r="M2147" i="5"/>
  <c r="M2148" i="5"/>
  <c r="M2149" i="5"/>
  <c r="M2150" i="5"/>
  <c r="M2151" i="5"/>
  <c r="M2152" i="5"/>
  <c r="M2153" i="5"/>
  <c r="M2154" i="5"/>
  <c r="M2155" i="5"/>
  <c r="M2156" i="5"/>
  <c r="M2157" i="5"/>
  <c r="M2158" i="5"/>
  <c r="M2159" i="5"/>
  <c r="M2160" i="5"/>
  <c r="M2161" i="5"/>
  <c r="M2162" i="5"/>
  <c r="M2163" i="5"/>
  <c r="M2164" i="5"/>
  <c r="M2165" i="5"/>
  <c r="M2166" i="5"/>
  <c r="M2167" i="5"/>
  <c r="M2168" i="5"/>
  <c r="M2169" i="5"/>
  <c r="M2170" i="5"/>
  <c r="M2171" i="5"/>
  <c r="M2172" i="5"/>
  <c r="M2173" i="5"/>
  <c r="M2174" i="5"/>
  <c r="M2175" i="5"/>
  <c r="M2176" i="5"/>
  <c r="M2177" i="5"/>
  <c r="M2178" i="5"/>
  <c r="M2179" i="5"/>
  <c r="M2180" i="5"/>
  <c r="M2181" i="5"/>
  <c r="M2182" i="5"/>
  <c r="M2183" i="5"/>
  <c r="M2184" i="5"/>
  <c r="M2185" i="5"/>
  <c r="M2186" i="5"/>
  <c r="M2187" i="5"/>
  <c r="M2188" i="5"/>
  <c r="M2189" i="5"/>
  <c r="M2190" i="5"/>
  <c r="M2191" i="5"/>
  <c r="M2192" i="5"/>
  <c r="M2193" i="5"/>
  <c r="M2194" i="5"/>
  <c r="M2195" i="5"/>
  <c r="M2196" i="5"/>
  <c r="M2197" i="5"/>
  <c r="M2198" i="5"/>
  <c r="M2199" i="5"/>
  <c r="M2200" i="5"/>
  <c r="M2201" i="5"/>
  <c r="M2202" i="5"/>
  <c r="M2203" i="5"/>
  <c r="M2204" i="5"/>
  <c r="M2205" i="5"/>
  <c r="M2206" i="5"/>
  <c r="M2207" i="5"/>
  <c r="M2208" i="5"/>
  <c r="M2209" i="5"/>
  <c r="M2210" i="5"/>
  <c r="M2211" i="5"/>
  <c r="M2212" i="5"/>
  <c r="M2213" i="5"/>
  <c r="M2214" i="5"/>
  <c r="M2215" i="5"/>
  <c r="M2216" i="5"/>
  <c r="M2217" i="5"/>
  <c r="M2218" i="5"/>
  <c r="M2219" i="5"/>
  <c r="M2220" i="5"/>
  <c r="M2221" i="5"/>
  <c r="M2222" i="5"/>
  <c r="M2223" i="5"/>
  <c r="M2224" i="5"/>
  <c r="M2225" i="5"/>
  <c r="M2226" i="5"/>
  <c r="M2227" i="5"/>
  <c r="M2228" i="5"/>
  <c r="M2229" i="5"/>
  <c r="M2230" i="5"/>
  <c r="M2231" i="5"/>
  <c r="M2232" i="5"/>
  <c r="M2233" i="5"/>
  <c r="M2234" i="5"/>
  <c r="M2235" i="5"/>
  <c r="M2236" i="5"/>
  <c r="M2237" i="5"/>
  <c r="M2238" i="5"/>
  <c r="M2239" i="5"/>
  <c r="M2240" i="5"/>
  <c r="M2241" i="5"/>
  <c r="M2242" i="5"/>
  <c r="M2243" i="5"/>
  <c r="M2244" i="5"/>
  <c r="M2245" i="5"/>
  <c r="M2246" i="5"/>
  <c r="M2247" i="5"/>
  <c r="M2248" i="5"/>
  <c r="M2249" i="5"/>
  <c r="M2250" i="5"/>
  <c r="M2251" i="5"/>
  <c r="M2252" i="5"/>
  <c r="M2253" i="5"/>
  <c r="M2254" i="5"/>
  <c r="M2255" i="5"/>
  <c r="M2256" i="5"/>
  <c r="M2257" i="5"/>
  <c r="M2258" i="5"/>
  <c r="M2259" i="5"/>
  <c r="M2260" i="5"/>
  <c r="M2261" i="5"/>
  <c r="M2262" i="5"/>
  <c r="M2263" i="5"/>
  <c r="M2264" i="5"/>
  <c r="M2265" i="5"/>
  <c r="M2266" i="5"/>
  <c r="M2267" i="5"/>
  <c r="M2268" i="5"/>
  <c r="M2269" i="5"/>
  <c r="M2270" i="5"/>
  <c r="M2271" i="5"/>
  <c r="M2272" i="5"/>
  <c r="M2273" i="5"/>
  <c r="M2274" i="5"/>
  <c r="M2275" i="5"/>
  <c r="M2276" i="5"/>
  <c r="M2277" i="5"/>
  <c r="M2278" i="5"/>
  <c r="M2279" i="5"/>
  <c r="M2280" i="5"/>
  <c r="M2281" i="5"/>
  <c r="M2282" i="5"/>
  <c r="M2283" i="5"/>
  <c r="M2284" i="5"/>
  <c r="M2285" i="5"/>
  <c r="M2286" i="5"/>
  <c r="M2287" i="5"/>
  <c r="M2288" i="5"/>
  <c r="M2289" i="5"/>
  <c r="M2290" i="5"/>
  <c r="M2291" i="5"/>
  <c r="M2292" i="5"/>
  <c r="M2293" i="5"/>
  <c r="M2294" i="5"/>
  <c r="M2295" i="5"/>
  <c r="M2296" i="5"/>
  <c r="M2297" i="5"/>
  <c r="M2298" i="5"/>
  <c r="M2299" i="5"/>
  <c r="M2300" i="5"/>
  <c r="M2301" i="5"/>
  <c r="M2302" i="5"/>
  <c r="M2303" i="5"/>
  <c r="M2304" i="5"/>
  <c r="M2305" i="5"/>
  <c r="M2306" i="5"/>
  <c r="M2307" i="5"/>
  <c r="M2308" i="5"/>
  <c r="M2309" i="5"/>
  <c r="M2310" i="5"/>
  <c r="M2311" i="5"/>
  <c r="M2312" i="5"/>
  <c r="M2313" i="5"/>
  <c r="M2314" i="5"/>
  <c r="M2315" i="5"/>
  <c r="M2316" i="5"/>
  <c r="M2317" i="5"/>
  <c r="M2318" i="5"/>
  <c r="M2319" i="5"/>
  <c r="M2320" i="5"/>
  <c r="M2321" i="5"/>
  <c r="M2322" i="5"/>
  <c r="M2323" i="5"/>
  <c r="M2324" i="5"/>
  <c r="M2325" i="5"/>
  <c r="M2326" i="5"/>
  <c r="M2327" i="5"/>
  <c r="M2328" i="5"/>
  <c r="M2329" i="5"/>
  <c r="M2330" i="5"/>
  <c r="M2331" i="5"/>
  <c r="M2332" i="5"/>
  <c r="M2333" i="5"/>
  <c r="M2334" i="5"/>
  <c r="M2335" i="5"/>
  <c r="M2336" i="5"/>
  <c r="M2337" i="5"/>
  <c r="M2338" i="5"/>
  <c r="M2339" i="5"/>
  <c r="M2340" i="5"/>
  <c r="M2341" i="5"/>
  <c r="M2342" i="5"/>
  <c r="M2343" i="5"/>
  <c r="M2344" i="5"/>
  <c r="M2345" i="5"/>
  <c r="M2346" i="5"/>
  <c r="M2347" i="5"/>
  <c r="M2348" i="5"/>
  <c r="M2349" i="5"/>
  <c r="M2350" i="5"/>
  <c r="M2351" i="5"/>
  <c r="M2352" i="5"/>
  <c r="M2353" i="5"/>
  <c r="M2354" i="5"/>
  <c r="M2355" i="5"/>
  <c r="M2356" i="5"/>
  <c r="M2357" i="5"/>
  <c r="M2358" i="5"/>
  <c r="M2359" i="5"/>
  <c r="M2360" i="5"/>
  <c r="M2361" i="5"/>
  <c r="M2362" i="5"/>
  <c r="M2363" i="5"/>
  <c r="M2364" i="5"/>
  <c r="M2365" i="5"/>
  <c r="M2366" i="5"/>
  <c r="M2367" i="5"/>
  <c r="M2368" i="5"/>
  <c r="M2369" i="5"/>
  <c r="M2370" i="5"/>
  <c r="M2371" i="5"/>
  <c r="M2372" i="5"/>
  <c r="M2373" i="5"/>
  <c r="M2374" i="5"/>
  <c r="M2375" i="5"/>
  <c r="M2376" i="5"/>
  <c r="M2377" i="5"/>
  <c r="M2378" i="5"/>
  <c r="M2379" i="5"/>
  <c r="M2380" i="5"/>
  <c r="M2381" i="5"/>
  <c r="M2382" i="5"/>
  <c r="M2383" i="5"/>
  <c r="M2384" i="5"/>
  <c r="M2385" i="5"/>
  <c r="M2386" i="5"/>
  <c r="M2387" i="5"/>
  <c r="M2388" i="5"/>
  <c r="M2389" i="5"/>
  <c r="M2390" i="5"/>
  <c r="M2391" i="5"/>
  <c r="M2392" i="5"/>
  <c r="M2393" i="5"/>
  <c r="M2394" i="5"/>
  <c r="M2395" i="5"/>
  <c r="M2396" i="5"/>
  <c r="M2397" i="5"/>
  <c r="M2398" i="5"/>
  <c r="M2399" i="5"/>
  <c r="M2400" i="5"/>
  <c r="M2401" i="5"/>
  <c r="M2402" i="5"/>
  <c r="M2403" i="5"/>
  <c r="M2404" i="5"/>
  <c r="M2405" i="5"/>
  <c r="M2406" i="5"/>
  <c r="M2407" i="5"/>
  <c r="M2408" i="5"/>
  <c r="M2409" i="5"/>
  <c r="M2410" i="5"/>
  <c r="M2411" i="5"/>
  <c r="M2412" i="5"/>
  <c r="M2413" i="5"/>
  <c r="M2414" i="5"/>
  <c r="M2415" i="5"/>
  <c r="M2416" i="5"/>
  <c r="M2417" i="5"/>
  <c r="M2418" i="5"/>
  <c r="M2419" i="5"/>
  <c r="M2420" i="5"/>
  <c r="M2421" i="5"/>
  <c r="M2422" i="5"/>
  <c r="M2423" i="5"/>
  <c r="M2424" i="5"/>
  <c r="M2425" i="5"/>
  <c r="M2426" i="5"/>
  <c r="M2427" i="5"/>
  <c r="M2428" i="5"/>
  <c r="M2429" i="5"/>
  <c r="M2430" i="5"/>
  <c r="M2431" i="5"/>
  <c r="M2432" i="5"/>
  <c r="M2433" i="5"/>
  <c r="M2434" i="5"/>
  <c r="M2435" i="5"/>
  <c r="M2436" i="5"/>
  <c r="M2437" i="5"/>
  <c r="M2438" i="5"/>
  <c r="M2439" i="5"/>
  <c r="M2440" i="5"/>
  <c r="M2441" i="5"/>
  <c r="M2442" i="5"/>
  <c r="M2443" i="5"/>
  <c r="M2444" i="5"/>
  <c r="M2445" i="5"/>
  <c r="M2446" i="5"/>
  <c r="M2447" i="5"/>
  <c r="M2448" i="5"/>
  <c r="M2449" i="5"/>
  <c r="M2450" i="5"/>
  <c r="M2451" i="5"/>
  <c r="M2452" i="5"/>
  <c r="M2453" i="5"/>
  <c r="M2454" i="5"/>
  <c r="M2455" i="5"/>
  <c r="M2456" i="5"/>
  <c r="M2457" i="5"/>
  <c r="M2458" i="5"/>
  <c r="M2459" i="5"/>
  <c r="M2460" i="5"/>
  <c r="M2461" i="5"/>
  <c r="M2462" i="5"/>
  <c r="M2463" i="5"/>
  <c r="M2464" i="5"/>
  <c r="M2465" i="5"/>
  <c r="M2466" i="5"/>
  <c r="M2467" i="5"/>
  <c r="M2468" i="5"/>
  <c r="M2469" i="5"/>
  <c r="M2470" i="5"/>
  <c r="M2471" i="5"/>
  <c r="M2472" i="5"/>
  <c r="M2473" i="5"/>
  <c r="M2474" i="5"/>
  <c r="M2475" i="5"/>
  <c r="M2476" i="5"/>
  <c r="M2477" i="5"/>
  <c r="M2478" i="5"/>
  <c r="M2479" i="5"/>
  <c r="M2480" i="5"/>
  <c r="M2481" i="5"/>
  <c r="M2482" i="5"/>
  <c r="M2483" i="5"/>
  <c r="M2484" i="5"/>
  <c r="M2485" i="5"/>
  <c r="M2486" i="5"/>
  <c r="M2487" i="5"/>
  <c r="M2488" i="5"/>
  <c r="M2489" i="5"/>
  <c r="M2490" i="5"/>
  <c r="M2491" i="5"/>
  <c r="M2492" i="5"/>
  <c r="M2493" i="5"/>
  <c r="M2494" i="5"/>
  <c r="M2495" i="5"/>
  <c r="M2496" i="5"/>
  <c r="M2497" i="5"/>
  <c r="M2498" i="5"/>
  <c r="M2499" i="5"/>
  <c r="M2500" i="5"/>
  <c r="M2501" i="5"/>
  <c r="M2502" i="5"/>
  <c r="M2503" i="5"/>
  <c r="M2504" i="5"/>
  <c r="M2505" i="5"/>
  <c r="M2506" i="5"/>
  <c r="M2507" i="5"/>
  <c r="M2508" i="5"/>
  <c r="M2509" i="5"/>
  <c r="M2510" i="5"/>
  <c r="M2511" i="5"/>
  <c r="M2512" i="5"/>
  <c r="M2513" i="5"/>
  <c r="M2514" i="5"/>
  <c r="M2515" i="5"/>
  <c r="M2516" i="5"/>
  <c r="M2517" i="5"/>
  <c r="M2518" i="5"/>
  <c r="M2519" i="5"/>
  <c r="M2520" i="5"/>
  <c r="M2521" i="5"/>
  <c r="M2522" i="5"/>
  <c r="M2523" i="5"/>
  <c r="M2524" i="5"/>
  <c r="M2525" i="5"/>
  <c r="M2526" i="5"/>
  <c r="M2527" i="5"/>
  <c r="M2528" i="5"/>
  <c r="M2529" i="5"/>
  <c r="M2530" i="5"/>
  <c r="M2531" i="5"/>
  <c r="M2532" i="5"/>
  <c r="M2533" i="5"/>
  <c r="M2534" i="5"/>
  <c r="M2535" i="5"/>
  <c r="M2536" i="5"/>
  <c r="M2537" i="5"/>
  <c r="M2538" i="5"/>
  <c r="M2539" i="5"/>
  <c r="M2540" i="5"/>
  <c r="M2541" i="5"/>
  <c r="M2542" i="5"/>
  <c r="M2543" i="5"/>
  <c r="M2544" i="5"/>
  <c r="M2545" i="5"/>
  <c r="M2546" i="5"/>
  <c r="M2547" i="5"/>
  <c r="M2548" i="5"/>
  <c r="M2549" i="5"/>
  <c r="M2550" i="5"/>
  <c r="M2551" i="5"/>
  <c r="M2552" i="5"/>
  <c r="M2553" i="5"/>
  <c r="M2554" i="5"/>
  <c r="M2555" i="5"/>
  <c r="M2556" i="5"/>
  <c r="M2557" i="5"/>
  <c r="M2558" i="5"/>
  <c r="M2559" i="5"/>
  <c r="M2560" i="5"/>
  <c r="M2561" i="5"/>
  <c r="M2562" i="5"/>
  <c r="M2563" i="5"/>
  <c r="M2564" i="5"/>
  <c r="M2565" i="5"/>
  <c r="M2566" i="5"/>
  <c r="M2567" i="5"/>
  <c r="M2568" i="5"/>
  <c r="M2569" i="5"/>
  <c r="M2570" i="5"/>
  <c r="M2571" i="5"/>
  <c r="M2572" i="5"/>
  <c r="M2573" i="5"/>
  <c r="M2574" i="5"/>
  <c r="M2575" i="5"/>
  <c r="M2576" i="5"/>
  <c r="M2577" i="5"/>
  <c r="M2578" i="5"/>
  <c r="M2579" i="5"/>
  <c r="M2580" i="5"/>
  <c r="M2581" i="5"/>
  <c r="M2582" i="5"/>
  <c r="M2583" i="5"/>
  <c r="M2584" i="5"/>
  <c r="M2585" i="5"/>
  <c r="M2586" i="5"/>
  <c r="M2587" i="5"/>
  <c r="M2588" i="5"/>
  <c r="M2589" i="5"/>
  <c r="M2590" i="5"/>
  <c r="M2591" i="5"/>
  <c r="M2592" i="5"/>
  <c r="M2593" i="5"/>
  <c r="M2594" i="5"/>
  <c r="M2595" i="5"/>
  <c r="M2596" i="5"/>
  <c r="M2597" i="5"/>
  <c r="M2598" i="5"/>
  <c r="M2599" i="5"/>
  <c r="M2600" i="5"/>
  <c r="M2601" i="5"/>
  <c r="M2602" i="5"/>
  <c r="M2603" i="5"/>
  <c r="M2604" i="5"/>
  <c r="M2605" i="5"/>
  <c r="M2606" i="5"/>
  <c r="M2607" i="5"/>
  <c r="M2608" i="5"/>
  <c r="M2609" i="5"/>
  <c r="M2610" i="5"/>
  <c r="M2611" i="5"/>
  <c r="M2612" i="5"/>
  <c r="M2613" i="5"/>
  <c r="M2614" i="5"/>
  <c r="M2615" i="5"/>
  <c r="M2616" i="5"/>
  <c r="M2617" i="5"/>
  <c r="M2618" i="5"/>
  <c r="M2619" i="5"/>
  <c r="M2620" i="5"/>
  <c r="M2621" i="5"/>
  <c r="M2622" i="5"/>
  <c r="M2623" i="5"/>
  <c r="M2624" i="5"/>
  <c r="M2625" i="5"/>
  <c r="M2626" i="5"/>
  <c r="M2627" i="5"/>
  <c r="M2628" i="5"/>
  <c r="M2629" i="5"/>
  <c r="M2630" i="5"/>
  <c r="M2631" i="5"/>
  <c r="M2632" i="5"/>
  <c r="M2633" i="5"/>
  <c r="M2634" i="5"/>
  <c r="M2635" i="5"/>
  <c r="M2636" i="5"/>
  <c r="M2637" i="5"/>
  <c r="M2638" i="5"/>
  <c r="M2639" i="5"/>
  <c r="M2640" i="5"/>
  <c r="M2641" i="5"/>
  <c r="M2642" i="5"/>
  <c r="M2643" i="5"/>
  <c r="M2644" i="5"/>
  <c r="M2645" i="5"/>
  <c r="M2646" i="5"/>
  <c r="M2647" i="5"/>
  <c r="M2648" i="5"/>
  <c r="M2649" i="5"/>
  <c r="M2650" i="5"/>
  <c r="M2651" i="5"/>
  <c r="M2652" i="5"/>
  <c r="M2653" i="5"/>
  <c r="M2654" i="5"/>
  <c r="M2655" i="5"/>
  <c r="M2656" i="5"/>
  <c r="M2657" i="5"/>
  <c r="M2658" i="5"/>
  <c r="M2659" i="5"/>
  <c r="M2660" i="5"/>
  <c r="M2661" i="5"/>
  <c r="M2662" i="5"/>
  <c r="M2663" i="5"/>
  <c r="M2664" i="5"/>
  <c r="M2665" i="5"/>
  <c r="M2666" i="5"/>
  <c r="M2667" i="5"/>
  <c r="M2668" i="5"/>
  <c r="M2669" i="5"/>
  <c r="M2670" i="5"/>
  <c r="M2671" i="5"/>
  <c r="M2672" i="5"/>
  <c r="M2673" i="5"/>
  <c r="M2674" i="5"/>
  <c r="M2675" i="5"/>
  <c r="M2676" i="5"/>
  <c r="M2677" i="5"/>
  <c r="M2678" i="5"/>
  <c r="M2679" i="5"/>
  <c r="M2680" i="5"/>
  <c r="M2681" i="5"/>
  <c r="M2682" i="5"/>
  <c r="M2683" i="5"/>
  <c r="M2684" i="5"/>
  <c r="M2685" i="5"/>
  <c r="M2686" i="5"/>
  <c r="M2687" i="5"/>
  <c r="M2688" i="5"/>
  <c r="M2689" i="5"/>
  <c r="M2690" i="5"/>
  <c r="M2691" i="5"/>
  <c r="M2692" i="5"/>
  <c r="M2693" i="5"/>
  <c r="M2694" i="5"/>
  <c r="M2695" i="5"/>
  <c r="M2696" i="5"/>
  <c r="M2697" i="5"/>
  <c r="M2698" i="5"/>
  <c r="M2699" i="5"/>
  <c r="M2700" i="5"/>
  <c r="M2701" i="5"/>
  <c r="M2702" i="5"/>
  <c r="M2703" i="5"/>
  <c r="M2704" i="5"/>
  <c r="M2705" i="5"/>
  <c r="M2706" i="5"/>
  <c r="M2707" i="5"/>
  <c r="M2708" i="5"/>
  <c r="M2709" i="5"/>
  <c r="M2710" i="5"/>
  <c r="M2711" i="5"/>
  <c r="M2712" i="5"/>
  <c r="M2713" i="5"/>
  <c r="M2714" i="5"/>
  <c r="M2715" i="5"/>
  <c r="M2716" i="5"/>
  <c r="M2717" i="5"/>
  <c r="M2718" i="5"/>
  <c r="M2719" i="5"/>
  <c r="M2720" i="5"/>
  <c r="M2721" i="5"/>
  <c r="M2722" i="5"/>
  <c r="M2723" i="5"/>
  <c r="M2724" i="5"/>
  <c r="M2725" i="5"/>
  <c r="M2726" i="5"/>
  <c r="M2727" i="5"/>
  <c r="M2728" i="5"/>
  <c r="M2729" i="5"/>
  <c r="M2730" i="5"/>
  <c r="M2731" i="5"/>
  <c r="M2732" i="5"/>
  <c r="M2733" i="5"/>
  <c r="M2734" i="5"/>
  <c r="M2735" i="5"/>
  <c r="M2736" i="5"/>
  <c r="M2737" i="5"/>
  <c r="M2738" i="5"/>
  <c r="M2739" i="5"/>
  <c r="M2740" i="5"/>
  <c r="M2741" i="5"/>
  <c r="M2742" i="5"/>
  <c r="M2743" i="5"/>
  <c r="M2744" i="5"/>
  <c r="M2745" i="5"/>
  <c r="M2746" i="5"/>
  <c r="M2747" i="5"/>
  <c r="M2748" i="5"/>
  <c r="M2749" i="5"/>
  <c r="M2750" i="5"/>
  <c r="M2751" i="5"/>
  <c r="M2752" i="5"/>
  <c r="M2753" i="5"/>
  <c r="M2754" i="5"/>
  <c r="M2755" i="5"/>
  <c r="M2756" i="5"/>
  <c r="M2757" i="5"/>
  <c r="M2758" i="5"/>
  <c r="M2759" i="5"/>
  <c r="M2760" i="5"/>
  <c r="M2761" i="5"/>
  <c r="M2762" i="5"/>
  <c r="M2763" i="5"/>
  <c r="M2764" i="5"/>
  <c r="M2765" i="5"/>
  <c r="M2766" i="5"/>
  <c r="M2767" i="5"/>
  <c r="M2768" i="5"/>
  <c r="M2769" i="5"/>
  <c r="M2770" i="5"/>
  <c r="M2771" i="5"/>
  <c r="M2772" i="5"/>
  <c r="M2773" i="5"/>
  <c r="M2774" i="5"/>
  <c r="M2775" i="5"/>
  <c r="M2776" i="5"/>
  <c r="M2777" i="5"/>
  <c r="M2778" i="5"/>
  <c r="M2779" i="5"/>
  <c r="M2780" i="5"/>
  <c r="M2781" i="5"/>
  <c r="M2782" i="5"/>
  <c r="M2783" i="5"/>
  <c r="M2784" i="5"/>
  <c r="M2785" i="5"/>
  <c r="M2786" i="5"/>
  <c r="M2787" i="5"/>
  <c r="M2788" i="5"/>
  <c r="M2789" i="5"/>
  <c r="M2790" i="5"/>
  <c r="M2791" i="5"/>
  <c r="M2792" i="5"/>
  <c r="M2793" i="5"/>
  <c r="M2794" i="5"/>
  <c r="M2795" i="5"/>
  <c r="M2796" i="5"/>
  <c r="M2797" i="5"/>
  <c r="M2798" i="5"/>
  <c r="M2799" i="5"/>
  <c r="M2800" i="5"/>
  <c r="M2801" i="5"/>
  <c r="M2802" i="5"/>
  <c r="M2803" i="5"/>
  <c r="M2804" i="5"/>
  <c r="M2805" i="5"/>
  <c r="M2806" i="5"/>
  <c r="M2807" i="5"/>
  <c r="M2808" i="5"/>
  <c r="M2809" i="5"/>
  <c r="M2810" i="5"/>
  <c r="M2811" i="5"/>
  <c r="M2812" i="5"/>
  <c r="M2813" i="5"/>
  <c r="M2814" i="5"/>
  <c r="M2815" i="5"/>
  <c r="M2816" i="5"/>
  <c r="M2817" i="5"/>
  <c r="M2818" i="5"/>
  <c r="M2819" i="5"/>
  <c r="M2820" i="5"/>
  <c r="M2821" i="5"/>
  <c r="M2822" i="5"/>
  <c r="M2823" i="5"/>
  <c r="M2824" i="5"/>
  <c r="M2825" i="5"/>
  <c r="M2826" i="5"/>
  <c r="M2827" i="5"/>
  <c r="M2828" i="5"/>
  <c r="M2829" i="5"/>
  <c r="M2830" i="5"/>
  <c r="M2831" i="5"/>
  <c r="M2832" i="5"/>
  <c r="M2833" i="5"/>
  <c r="M2834" i="5"/>
  <c r="M2835" i="5"/>
  <c r="M2836" i="5"/>
  <c r="M2837" i="5"/>
  <c r="M2838" i="5"/>
  <c r="M2839" i="5"/>
  <c r="M2840" i="5"/>
  <c r="M2841" i="5"/>
  <c r="M2842" i="5"/>
  <c r="M2843" i="5"/>
  <c r="M2844" i="5"/>
  <c r="M2845" i="5"/>
  <c r="M2846" i="5"/>
  <c r="M2847" i="5"/>
  <c r="M2848" i="5"/>
  <c r="M2849" i="5"/>
  <c r="M2850" i="5"/>
  <c r="M2851" i="5"/>
  <c r="M2852" i="5"/>
  <c r="M2853" i="5"/>
  <c r="M2854" i="5"/>
  <c r="M2855" i="5"/>
  <c r="M2856" i="5"/>
  <c r="M2857" i="5"/>
  <c r="M2858" i="5"/>
  <c r="M2859" i="5"/>
  <c r="M2860" i="5"/>
  <c r="M2861" i="5"/>
  <c r="M2862" i="5"/>
  <c r="M2863" i="5"/>
  <c r="M2864" i="5"/>
  <c r="M2865" i="5"/>
  <c r="M2866" i="5"/>
  <c r="M2867" i="5"/>
  <c r="M2868" i="5"/>
  <c r="M2869" i="5"/>
  <c r="M2870" i="5"/>
  <c r="M2871" i="5"/>
  <c r="M2872" i="5"/>
  <c r="M2873" i="5"/>
  <c r="M2874" i="5"/>
  <c r="M2875" i="5"/>
  <c r="M2876" i="5"/>
  <c r="M2877" i="5"/>
  <c r="M2878" i="5"/>
  <c r="M2879" i="5"/>
  <c r="M2880" i="5"/>
  <c r="M2881" i="5"/>
  <c r="M2882" i="5"/>
  <c r="M2883" i="5"/>
  <c r="M2884" i="5"/>
  <c r="M2885" i="5"/>
  <c r="M2886" i="5"/>
  <c r="M2887" i="5"/>
  <c r="M2888" i="5"/>
  <c r="M2889" i="5"/>
  <c r="M2890" i="5"/>
  <c r="M2891" i="5"/>
  <c r="M2892" i="5"/>
  <c r="M2893" i="5"/>
  <c r="M2894" i="5"/>
  <c r="M2895" i="5"/>
  <c r="M2896" i="5"/>
  <c r="M2897" i="5"/>
  <c r="M2898" i="5"/>
  <c r="M2899" i="5"/>
  <c r="M2900" i="5"/>
  <c r="M2901" i="5"/>
  <c r="M2902" i="5"/>
  <c r="M2903" i="5"/>
  <c r="M2904" i="5"/>
  <c r="M2905" i="5"/>
  <c r="M2906" i="5"/>
  <c r="M2907" i="5"/>
  <c r="M2908" i="5"/>
  <c r="M2909" i="5"/>
  <c r="M2910" i="5"/>
  <c r="M2911" i="5"/>
  <c r="M2912" i="5"/>
  <c r="M2913" i="5"/>
  <c r="M2914" i="5"/>
  <c r="M2915" i="5"/>
  <c r="M2916" i="5"/>
  <c r="M2917" i="5"/>
  <c r="M2918" i="5"/>
  <c r="M2919" i="5"/>
  <c r="M2920" i="5"/>
  <c r="M2921" i="5"/>
  <c r="M2922" i="5"/>
  <c r="M2923" i="5"/>
  <c r="M2924" i="5"/>
  <c r="M2925" i="5"/>
  <c r="M2926" i="5"/>
  <c r="M2927" i="5"/>
  <c r="M2928" i="5"/>
  <c r="M2929" i="5"/>
  <c r="M2930" i="5"/>
  <c r="M2931" i="5"/>
  <c r="M2932" i="5"/>
  <c r="M2933" i="5"/>
  <c r="M2934" i="5"/>
  <c r="M2935" i="5"/>
  <c r="M2936" i="5"/>
  <c r="M2937" i="5"/>
  <c r="M2938" i="5"/>
  <c r="M2939" i="5"/>
  <c r="M2940" i="5"/>
  <c r="M2941" i="5"/>
  <c r="M2942" i="5"/>
  <c r="M2943" i="5"/>
  <c r="M2944" i="5"/>
  <c r="M2945" i="5"/>
  <c r="M2946" i="5"/>
  <c r="M2947" i="5"/>
  <c r="M2948" i="5"/>
  <c r="M2949" i="5"/>
  <c r="M2950" i="5"/>
  <c r="M2951" i="5"/>
  <c r="M2952" i="5"/>
  <c r="M2953" i="5"/>
  <c r="M2954" i="5"/>
  <c r="M2955" i="5"/>
  <c r="M2956" i="5"/>
  <c r="M2957" i="5"/>
  <c r="M2958" i="5"/>
  <c r="M2959" i="5"/>
  <c r="M2960" i="5"/>
  <c r="M2961" i="5"/>
  <c r="M2962" i="5"/>
  <c r="M2963" i="5"/>
  <c r="M2964" i="5"/>
  <c r="M2965" i="5"/>
  <c r="M2966" i="5"/>
  <c r="M2967" i="5"/>
  <c r="M2968" i="5"/>
  <c r="M2969" i="5"/>
  <c r="M2970" i="5"/>
  <c r="M2971" i="5"/>
  <c r="M2972" i="5"/>
  <c r="M2973" i="5"/>
  <c r="M2974" i="5"/>
  <c r="M2975" i="5"/>
  <c r="M2976" i="5"/>
  <c r="M2977" i="5"/>
  <c r="M2978" i="5"/>
  <c r="M2979" i="5"/>
  <c r="M2980" i="5"/>
  <c r="M2981" i="5"/>
  <c r="M2982" i="5"/>
  <c r="M2983" i="5"/>
  <c r="M2984" i="5"/>
  <c r="M2985" i="5"/>
  <c r="M2986" i="5"/>
  <c r="M2987" i="5"/>
  <c r="M2988" i="5"/>
  <c r="M2989" i="5"/>
  <c r="M2990" i="5"/>
  <c r="M2991" i="5"/>
  <c r="M2992" i="5"/>
  <c r="M2993" i="5"/>
  <c r="M2994" i="5"/>
  <c r="M2995" i="5"/>
  <c r="M2996" i="5"/>
  <c r="M2997" i="5"/>
  <c r="M2998" i="5"/>
  <c r="M2999" i="5"/>
  <c r="M3000" i="5"/>
  <c r="M3001" i="5"/>
  <c r="M3002" i="5"/>
  <c r="M3003" i="5"/>
  <c r="M3004" i="5"/>
  <c r="M3005" i="5"/>
  <c r="M3006" i="5"/>
  <c r="M3007" i="5"/>
  <c r="M3008" i="5"/>
  <c r="M3009" i="5"/>
  <c r="M3010" i="5"/>
  <c r="M3011" i="5"/>
  <c r="M3012" i="5"/>
  <c r="M3013" i="5"/>
  <c r="M3014" i="5"/>
  <c r="M3015" i="5"/>
  <c r="M3016" i="5"/>
  <c r="M3017" i="5"/>
  <c r="M3018" i="5"/>
  <c r="M3019" i="5"/>
  <c r="M3020" i="5"/>
  <c r="M3021" i="5"/>
  <c r="M3022" i="5"/>
  <c r="M3023" i="5"/>
  <c r="M3024" i="5"/>
  <c r="M3025" i="5"/>
  <c r="M3026" i="5"/>
  <c r="M3027" i="5"/>
  <c r="M3028" i="5"/>
  <c r="M3029" i="5"/>
  <c r="M3030" i="5"/>
  <c r="M3031" i="5"/>
  <c r="M3032" i="5"/>
  <c r="M3033" i="5"/>
  <c r="M3034" i="5"/>
  <c r="M3035" i="5"/>
  <c r="M3036" i="5"/>
  <c r="M3037" i="5"/>
  <c r="M3038" i="5"/>
  <c r="M3039" i="5"/>
  <c r="M3040" i="5"/>
  <c r="M3041" i="5"/>
  <c r="M3042" i="5"/>
  <c r="M3043" i="5"/>
  <c r="M3044" i="5"/>
  <c r="M3045" i="5"/>
  <c r="M3046" i="5"/>
  <c r="M3047" i="5"/>
  <c r="M3048" i="5"/>
  <c r="M3049" i="5"/>
  <c r="M3050" i="5"/>
  <c r="M3051" i="5"/>
  <c r="M3052" i="5"/>
  <c r="M3053" i="5"/>
  <c r="M3054" i="5"/>
  <c r="M3055" i="5"/>
  <c r="M3056" i="5"/>
  <c r="M3057" i="5"/>
  <c r="M3058" i="5"/>
  <c r="M3059" i="5"/>
  <c r="M3060" i="5"/>
  <c r="M3061" i="5"/>
  <c r="M3062" i="5"/>
  <c r="M3063" i="5"/>
  <c r="M3064" i="5"/>
  <c r="M3065" i="5"/>
  <c r="M3066" i="5"/>
  <c r="M3067" i="5"/>
  <c r="M3068" i="5"/>
  <c r="M3069" i="5"/>
  <c r="M3070" i="5"/>
  <c r="M3071" i="5"/>
  <c r="M3072" i="5"/>
  <c r="M3073" i="5"/>
  <c r="M3074" i="5"/>
  <c r="M3075" i="5"/>
  <c r="M3076" i="5"/>
  <c r="M3077" i="5"/>
  <c r="M3078" i="5"/>
  <c r="M3079" i="5"/>
  <c r="M3080" i="5"/>
  <c r="M3081" i="5"/>
  <c r="M3082" i="5"/>
  <c r="M3083" i="5"/>
  <c r="M3084" i="5"/>
  <c r="M3085" i="5"/>
  <c r="M3086" i="5"/>
  <c r="M3087" i="5"/>
  <c r="M3088" i="5"/>
  <c r="M3089" i="5"/>
  <c r="M3090" i="5"/>
  <c r="M3091" i="5"/>
  <c r="M3092" i="5"/>
  <c r="M3093" i="5"/>
  <c r="M3094" i="5"/>
  <c r="M3095" i="5"/>
  <c r="M3096" i="5"/>
  <c r="M3097" i="5"/>
  <c r="M3098" i="5"/>
  <c r="M3099" i="5"/>
  <c r="M3100" i="5"/>
  <c r="M3101" i="5"/>
  <c r="M3102" i="5"/>
  <c r="M3103" i="5"/>
  <c r="M3104" i="5"/>
  <c r="M3105" i="5"/>
  <c r="M3106" i="5"/>
  <c r="M3107" i="5"/>
  <c r="M3108" i="5"/>
  <c r="M3109" i="5"/>
  <c r="M3110" i="5"/>
  <c r="M3111" i="5"/>
  <c r="M3112" i="5"/>
  <c r="M3113" i="5"/>
  <c r="M3114" i="5"/>
  <c r="M3115" i="5"/>
  <c r="M3116" i="5"/>
  <c r="M3117" i="5"/>
  <c r="M3118" i="5"/>
  <c r="M3119" i="5"/>
  <c r="M3120" i="5"/>
  <c r="M3121" i="5"/>
  <c r="M3122" i="5"/>
  <c r="M3123" i="5"/>
  <c r="M3124" i="5"/>
  <c r="M3125" i="5"/>
  <c r="M3126" i="5"/>
  <c r="M3127" i="5"/>
  <c r="M3128" i="5"/>
  <c r="M3129" i="5"/>
  <c r="M3130" i="5"/>
  <c r="M3131" i="5"/>
  <c r="M3132" i="5"/>
  <c r="M3133" i="5"/>
  <c r="M3134" i="5"/>
  <c r="M3135" i="5"/>
  <c r="M3136" i="5"/>
  <c r="M3137" i="5"/>
  <c r="M3138" i="5"/>
  <c r="M3139" i="5"/>
  <c r="M3140" i="5"/>
  <c r="M3141" i="5"/>
  <c r="M3142" i="5"/>
  <c r="M3143" i="5"/>
  <c r="M3144" i="5"/>
  <c r="M3145" i="5"/>
  <c r="M3146" i="5"/>
  <c r="M3147" i="5"/>
  <c r="M3148" i="5"/>
  <c r="M3149" i="5"/>
  <c r="M3150" i="5"/>
  <c r="M3151" i="5"/>
  <c r="M3152" i="5"/>
  <c r="M3153" i="5"/>
  <c r="M3154" i="5"/>
  <c r="M3155" i="5"/>
  <c r="M3156" i="5"/>
  <c r="M3157" i="5"/>
  <c r="M3158" i="5"/>
  <c r="M3159" i="5"/>
  <c r="M3160" i="5"/>
  <c r="M3161" i="5"/>
  <c r="M3162" i="5"/>
  <c r="M3163" i="5"/>
  <c r="M3164" i="5"/>
  <c r="M3165" i="5"/>
  <c r="M3166" i="5"/>
  <c r="M3167" i="5"/>
  <c r="M3168" i="5"/>
  <c r="M3169" i="5"/>
  <c r="M3170" i="5"/>
  <c r="M3171" i="5"/>
  <c r="M3172" i="5"/>
  <c r="M3173" i="5"/>
  <c r="M3174" i="5"/>
  <c r="M3175" i="5"/>
  <c r="M3176" i="5"/>
  <c r="M3177" i="5"/>
  <c r="M3178" i="5"/>
  <c r="M3179" i="5"/>
  <c r="M3180" i="5"/>
  <c r="M3181" i="5"/>
  <c r="M3182" i="5"/>
  <c r="M3183" i="5"/>
  <c r="M3184" i="5"/>
  <c r="M3185" i="5"/>
  <c r="M3186" i="5"/>
  <c r="M3187" i="5"/>
  <c r="M3188" i="5"/>
  <c r="M3189" i="5"/>
  <c r="M3190" i="5"/>
  <c r="M3191" i="5"/>
  <c r="M3192" i="5"/>
  <c r="M3193" i="5"/>
  <c r="M3194" i="5"/>
  <c r="M3195" i="5"/>
  <c r="M3196" i="5"/>
  <c r="M3197" i="5"/>
  <c r="M3198" i="5"/>
  <c r="M3199" i="5"/>
  <c r="M3200" i="5"/>
  <c r="M3201" i="5"/>
  <c r="M3202" i="5"/>
  <c r="M3203" i="5"/>
  <c r="M3204" i="5"/>
  <c r="M3205" i="5"/>
  <c r="M3206" i="5"/>
  <c r="M3207" i="5"/>
  <c r="M3208" i="5"/>
  <c r="M3209" i="5"/>
  <c r="M3210" i="5"/>
  <c r="M3211" i="5"/>
  <c r="M3212" i="5"/>
  <c r="M3213" i="5"/>
  <c r="M3214" i="5"/>
  <c r="M3215" i="5"/>
  <c r="M3216" i="5"/>
  <c r="M3217" i="5"/>
  <c r="M3218" i="5"/>
  <c r="M3219" i="5"/>
  <c r="M3220" i="5"/>
  <c r="M3221" i="5"/>
  <c r="M3222" i="5"/>
  <c r="M3223" i="5"/>
  <c r="M3224" i="5"/>
  <c r="M3225" i="5"/>
  <c r="M3226" i="5"/>
  <c r="M3227" i="5"/>
  <c r="M3228" i="5"/>
  <c r="M3229" i="5"/>
  <c r="M3230" i="5"/>
  <c r="M3231" i="5"/>
  <c r="M3232" i="5"/>
  <c r="M3233" i="5"/>
  <c r="M3234" i="5"/>
  <c r="M3235" i="5"/>
  <c r="M3236" i="5"/>
  <c r="M3237" i="5"/>
  <c r="M3238" i="5"/>
  <c r="M3239" i="5"/>
  <c r="M3240" i="5"/>
  <c r="M3241" i="5"/>
  <c r="M3242" i="5"/>
  <c r="M3243" i="5"/>
  <c r="M3244" i="5"/>
  <c r="M3245" i="5"/>
  <c r="M3246" i="5"/>
  <c r="M3247" i="5"/>
  <c r="M3248" i="5"/>
  <c r="M3249" i="5"/>
  <c r="M3250" i="5"/>
  <c r="M3251" i="5"/>
  <c r="M3252" i="5"/>
  <c r="M3253" i="5"/>
  <c r="M3254" i="5"/>
  <c r="M3255" i="5"/>
  <c r="M3256" i="5"/>
  <c r="M3257" i="5"/>
  <c r="M3258" i="5"/>
  <c r="M3259" i="5"/>
  <c r="M3260" i="5"/>
  <c r="M3261" i="5"/>
  <c r="M3262" i="5"/>
  <c r="M3263" i="5"/>
  <c r="M3264" i="5"/>
  <c r="M3265" i="5"/>
  <c r="M3266" i="5"/>
  <c r="M3267" i="5"/>
  <c r="M3268" i="5"/>
  <c r="M3269" i="5"/>
  <c r="M3270" i="5"/>
  <c r="M3271" i="5"/>
  <c r="M3272" i="5"/>
  <c r="M3273" i="5"/>
  <c r="M3274" i="5"/>
  <c r="M3275" i="5"/>
  <c r="M3276" i="5"/>
  <c r="M3277" i="5"/>
  <c r="M3278" i="5"/>
  <c r="M3279" i="5"/>
  <c r="M3280" i="5"/>
  <c r="M3281" i="5"/>
  <c r="M3282" i="5"/>
  <c r="M3283" i="5"/>
  <c r="M3284" i="5"/>
  <c r="M3285" i="5"/>
  <c r="M3286" i="5"/>
  <c r="M3287" i="5"/>
  <c r="M3288" i="5"/>
  <c r="M3289" i="5"/>
  <c r="M3290" i="5"/>
  <c r="M3291" i="5"/>
  <c r="M3292" i="5"/>
  <c r="M3293" i="5"/>
  <c r="M3294" i="5"/>
  <c r="M3295" i="5"/>
  <c r="M3296" i="5"/>
  <c r="M3297" i="5"/>
  <c r="M3298" i="5"/>
  <c r="M3299" i="5"/>
  <c r="M3300" i="5"/>
  <c r="M3301" i="5"/>
  <c r="M3302" i="5"/>
  <c r="M3303" i="5"/>
  <c r="M3304" i="5"/>
  <c r="M3305" i="5"/>
  <c r="M3306" i="5"/>
  <c r="M3307" i="5"/>
  <c r="M3308" i="5"/>
  <c r="M3309" i="5"/>
  <c r="M3310" i="5"/>
  <c r="M3311" i="5"/>
  <c r="M3312" i="5"/>
  <c r="M3313" i="5"/>
  <c r="M3314" i="5"/>
  <c r="M3315" i="5"/>
  <c r="M3316" i="5"/>
  <c r="M3317" i="5"/>
  <c r="M3318" i="5"/>
  <c r="M3319" i="5"/>
  <c r="M3320" i="5"/>
  <c r="M3321" i="5"/>
  <c r="M3322" i="5"/>
  <c r="M3323" i="5"/>
  <c r="M3324" i="5"/>
  <c r="M3325" i="5"/>
  <c r="M3326" i="5"/>
  <c r="M3327" i="5"/>
  <c r="M3328" i="5"/>
  <c r="M3329" i="5"/>
  <c r="M3330" i="5"/>
  <c r="M3331" i="5"/>
  <c r="M3332" i="5"/>
  <c r="M3333" i="5"/>
  <c r="M3334" i="5"/>
  <c r="M3335" i="5"/>
  <c r="M3336" i="5"/>
  <c r="M3337" i="5"/>
  <c r="M3338" i="5"/>
  <c r="M3339" i="5"/>
  <c r="M3340" i="5"/>
  <c r="M3341" i="5"/>
  <c r="M3342" i="5"/>
  <c r="M3343" i="5"/>
  <c r="M3344" i="5"/>
  <c r="M3345" i="5"/>
  <c r="M3346" i="5"/>
  <c r="M3347" i="5"/>
  <c r="M3348" i="5"/>
  <c r="M3349" i="5"/>
  <c r="M3350" i="5"/>
  <c r="M3351" i="5"/>
  <c r="M3352" i="5"/>
  <c r="M3353" i="5"/>
  <c r="M3354" i="5"/>
  <c r="M3355" i="5"/>
  <c r="M3356" i="5"/>
  <c r="M3357" i="5"/>
  <c r="M3358" i="5"/>
  <c r="M3359" i="5"/>
  <c r="M3360" i="5"/>
  <c r="M3361" i="5"/>
  <c r="M3362" i="5"/>
  <c r="M3363" i="5"/>
  <c r="M3364" i="5"/>
  <c r="M3365" i="5"/>
  <c r="M3366" i="5"/>
  <c r="M3367" i="5"/>
  <c r="M3368" i="5"/>
  <c r="M3369" i="5"/>
  <c r="M3370" i="5"/>
  <c r="M3371" i="5"/>
  <c r="M3372" i="5"/>
  <c r="M3373" i="5"/>
  <c r="M3374" i="5"/>
  <c r="M3375" i="5"/>
  <c r="M3376" i="5"/>
  <c r="M3377" i="5"/>
  <c r="M3378" i="5"/>
  <c r="M3379" i="5"/>
  <c r="M3380" i="5"/>
  <c r="M3381" i="5"/>
  <c r="M3382" i="5"/>
  <c r="M3383" i="5"/>
  <c r="M3384" i="5"/>
  <c r="M3385" i="5"/>
  <c r="M3386" i="5"/>
  <c r="M3387" i="5"/>
  <c r="M3388" i="5"/>
  <c r="M3389" i="5"/>
  <c r="M3390" i="5"/>
  <c r="M3391" i="5"/>
  <c r="M3392" i="5"/>
  <c r="M3393" i="5"/>
  <c r="M3394" i="5"/>
  <c r="M3395" i="5"/>
  <c r="M3396" i="5"/>
  <c r="M3397" i="5"/>
  <c r="M3398" i="5"/>
  <c r="M3399" i="5"/>
  <c r="M3400" i="5"/>
  <c r="M3401" i="5"/>
  <c r="M3402" i="5"/>
  <c r="M3403" i="5"/>
  <c r="M3404" i="5"/>
  <c r="M3405" i="5"/>
  <c r="M3406" i="5"/>
  <c r="M3407" i="5"/>
  <c r="M3408" i="5"/>
  <c r="M3409" i="5"/>
  <c r="M3410" i="5"/>
  <c r="M3411" i="5"/>
  <c r="M3412" i="5"/>
  <c r="M3413" i="5"/>
  <c r="M3414" i="5"/>
  <c r="M3415" i="5"/>
  <c r="M3416" i="5"/>
  <c r="M3417" i="5"/>
  <c r="M3418" i="5"/>
  <c r="M3419" i="5"/>
  <c r="M3420" i="5"/>
  <c r="M3421" i="5"/>
  <c r="M3422" i="5"/>
  <c r="M3423" i="5"/>
  <c r="M3424" i="5"/>
  <c r="M3425" i="5"/>
  <c r="M3426" i="5"/>
  <c r="M3427" i="5"/>
  <c r="M3428" i="5"/>
  <c r="M3429" i="5"/>
  <c r="M3430" i="5"/>
  <c r="M3431" i="5"/>
  <c r="M3432" i="5"/>
  <c r="M3433" i="5"/>
  <c r="M3434" i="5"/>
  <c r="M3435" i="5"/>
  <c r="M3436" i="5"/>
  <c r="M3437" i="5"/>
  <c r="M3438" i="5"/>
  <c r="M3439" i="5"/>
  <c r="M3440" i="5"/>
  <c r="M3441" i="5"/>
  <c r="M3442" i="5"/>
  <c r="M3443" i="5"/>
  <c r="M3444" i="5"/>
  <c r="M3445" i="5"/>
  <c r="M3446" i="5"/>
  <c r="M3447" i="5"/>
  <c r="M3448" i="5"/>
  <c r="M3449" i="5"/>
  <c r="M3450" i="5"/>
  <c r="M3451" i="5"/>
  <c r="M3452" i="5"/>
  <c r="M3453" i="5"/>
  <c r="M3454" i="5"/>
  <c r="M3455" i="5"/>
  <c r="M3456" i="5"/>
  <c r="M3457" i="5"/>
  <c r="M3458" i="5"/>
  <c r="M3459" i="5"/>
  <c r="M3460" i="5"/>
  <c r="M3461" i="5"/>
  <c r="M3462" i="5"/>
  <c r="M3463" i="5"/>
  <c r="M3464" i="5"/>
  <c r="M3465" i="5"/>
  <c r="M3466" i="5"/>
  <c r="M3467" i="5"/>
  <c r="M3468" i="5"/>
  <c r="M3469" i="5"/>
  <c r="M3470" i="5"/>
  <c r="M3471" i="5"/>
  <c r="M3472" i="5"/>
  <c r="M3473" i="5"/>
  <c r="M3474" i="5"/>
  <c r="M3475" i="5"/>
  <c r="M3476" i="5"/>
  <c r="M3477" i="5"/>
  <c r="M3478" i="5"/>
  <c r="M3479" i="5"/>
  <c r="M3480" i="5"/>
  <c r="M3481" i="5"/>
  <c r="M3482" i="5"/>
  <c r="M3483" i="5"/>
  <c r="M3484" i="5"/>
  <c r="M3485" i="5"/>
  <c r="M3486" i="5"/>
  <c r="M3487" i="5"/>
  <c r="M3488" i="5"/>
  <c r="M3489" i="5"/>
  <c r="M3490" i="5"/>
  <c r="M3491" i="5"/>
  <c r="M3492" i="5"/>
  <c r="M3493" i="5"/>
  <c r="M3494" i="5"/>
  <c r="M3495" i="5"/>
  <c r="M3496" i="5"/>
  <c r="M3497" i="5"/>
  <c r="M3498" i="5"/>
  <c r="M3499" i="5"/>
  <c r="M3500" i="5"/>
  <c r="M3501" i="5"/>
  <c r="M3502" i="5"/>
  <c r="M3503" i="5"/>
  <c r="M3504" i="5"/>
  <c r="M3505" i="5"/>
  <c r="M3506" i="5"/>
  <c r="M3507" i="5"/>
  <c r="M3508" i="5"/>
  <c r="M3509" i="5"/>
  <c r="M3510" i="5"/>
  <c r="M3511" i="5"/>
  <c r="M3512" i="5"/>
  <c r="M3513" i="5"/>
  <c r="M3514" i="5"/>
  <c r="M3515" i="5"/>
  <c r="M3516" i="5"/>
  <c r="M3517" i="5"/>
  <c r="M3518" i="5"/>
  <c r="M3519" i="5"/>
  <c r="M3520" i="5"/>
  <c r="M3521" i="5"/>
  <c r="M3522" i="5"/>
  <c r="M3523" i="5"/>
  <c r="M3524" i="5"/>
  <c r="M3525" i="5"/>
  <c r="M3526" i="5"/>
  <c r="M3527" i="5"/>
  <c r="M3528" i="5"/>
  <c r="M3529" i="5"/>
  <c r="M3530" i="5"/>
  <c r="M3531" i="5"/>
  <c r="M3532" i="5"/>
  <c r="M3533" i="5"/>
  <c r="M3534" i="5"/>
  <c r="M3535" i="5"/>
  <c r="M3536" i="5"/>
  <c r="M3537" i="5"/>
  <c r="M3538" i="5"/>
  <c r="M3539" i="5"/>
  <c r="M3540" i="5"/>
  <c r="M3541" i="5"/>
  <c r="M3542" i="5"/>
  <c r="M3543" i="5"/>
  <c r="M3544" i="5"/>
  <c r="M3545" i="5"/>
  <c r="M3546" i="5"/>
  <c r="M3547" i="5"/>
  <c r="M3548" i="5"/>
  <c r="M3549" i="5"/>
  <c r="M3550" i="5"/>
  <c r="M3551" i="5"/>
  <c r="M3552" i="5"/>
  <c r="M3553" i="5"/>
  <c r="M3554" i="5"/>
  <c r="M3555" i="5"/>
  <c r="M3556" i="5"/>
  <c r="M3557" i="5"/>
  <c r="M3558" i="5"/>
  <c r="M3559" i="5"/>
  <c r="M3560" i="5"/>
  <c r="M3561" i="5"/>
  <c r="M3562" i="5"/>
  <c r="M3563" i="5"/>
  <c r="M3564" i="5"/>
  <c r="M3565" i="5"/>
  <c r="M3566" i="5"/>
  <c r="M3567" i="5"/>
  <c r="M3568" i="5"/>
  <c r="M3569" i="5"/>
  <c r="M3570" i="5"/>
  <c r="M3571" i="5"/>
  <c r="M3572" i="5"/>
  <c r="M3573" i="5"/>
  <c r="M3574" i="5"/>
  <c r="M3575" i="5"/>
  <c r="M3576" i="5"/>
  <c r="M3577" i="5"/>
  <c r="M3578" i="5"/>
  <c r="M3579" i="5"/>
  <c r="M3580" i="5"/>
  <c r="M3581" i="5"/>
  <c r="M3582" i="5"/>
  <c r="M3583" i="5"/>
  <c r="M3584" i="5"/>
  <c r="M3585" i="5"/>
  <c r="M3586" i="5"/>
  <c r="M3587" i="5"/>
  <c r="M3588" i="5"/>
  <c r="M3589" i="5"/>
  <c r="M3590" i="5"/>
  <c r="M3591" i="5"/>
  <c r="M3592" i="5"/>
  <c r="M3593" i="5"/>
  <c r="M3594" i="5"/>
  <c r="M3595" i="5"/>
  <c r="M3596" i="5"/>
  <c r="M3597" i="5"/>
  <c r="M3598" i="5"/>
  <c r="M3599" i="5"/>
  <c r="M3600" i="5"/>
  <c r="M3601" i="5"/>
  <c r="M3602" i="5"/>
  <c r="M3603" i="5"/>
  <c r="M3604" i="5"/>
  <c r="M3605" i="5"/>
  <c r="M3606" i="5"/>
  <c r="M3607" i="5"/>
  <c r="M3608" i="5"/>
  <c r="M3609" i="5"/>
  <c r="M3610" i="5"/>
  <c r="M3611" i="5"/>
  <c r="M3612" i="5"/>
  <c r="M3613" i="5"/>
  <c r="M3614" i="5"/>
  <c r="M3615" i="5"/>
  <c r="M3616" i="5"/>
  <c r="M3617" i="5"/>
  <c r="M3618" i="5"/>
  <c r="M3619" i="5"/>
  <c r="M3620" i="5"/>
  <c r="M3621" i="5"/>
  <c r="M3622" i="5"/>
  <c r="M3623" i="5"/>
  <c r="M3624" i="5"/>
  <c r="M3625" i="5"/>
  <c r="M3626" i="5"/>
  <c r="M3627" i="5"/>
  <c r="M3628" i="5"/>
  <c r="M3629" i="5"/>
  <c r="M3630" i="5"/>
  <c r="M3631" i="5"/>
  <c r="M3632" i="5"/>
  <c r="M3633" i="5"/>
  <c r="M3634" i="5"/>
  <c r="M3635" i="5"/>
  <c r="M3636" i="5"/>
  <c r="M3637" i="5"/>
  <c r="M3638" i="5"/>
  <c r="M3639" i="5"/>
  <c r="M3640" i="5"/>
  <c r="M3641" i="5"/>
  <c r="M3642" i="5"/>
  <c r="M3643" i="5"/>
  <c r="M3644" i="5"/>
  <c r="M3645" i="5"/>
  <c r="M3646" i="5"/>
  <c r="M3647" i="5"/>
  <c r="M3648" i="5"/>
  <c r="M3649" i="5"/>
  <c r="M3650" i="5"/>
  <c r="M3651" i="5"/>
  <c r="M3652" i="5"/>
  <c r="M3653" i="5"/>
  <c r="M3654" i="5"/>
  <c r="M3655" i="5"/>
  <c r="M3656" i="5"/>
  <c r="M3657" i="5"/>
  <c r="M3658" i="5"/>
  <c r="M3659" i="5"/>
  <c r="M3660" i="5"/>
  <c r="M3661" i="5"/>
  <c r="M3662" i="5"/>
  <c r="M3663" i="5"/>
  <c r="M3664" i="5"/>
  <c r="M3665" i="5"/>
  <c r="M3666" i="5"/>
  <c r="M3667" i="5"/>
  <c r="M3668" i="5"/>
  <c r="M3669" i="5"/>
  <c r="M3670" i="5"/>
  <c r="M3671" i="5"/>
  <c r="M3672" i="5"/>
  <c r="M3673" i="5"/>
  <c r="M3674" i="5"/>
  <c r="M3675" i="5"/>
  <c r="M3676" i="5"/>
  <c r="M3677" i="5"/>
  <c r="M3678" i="5"/>
  <c r="M3679" i="5"/>
  <c r="M3680" i="5"/>
  <c r="M3681" i="5"/>
  <c r="M3682" i="5"/>
  <c r="M3683" i="5"/>
  <c r="M3684" i="5"/>
  <c r="M3685" i="5"/>
  <c r="M3686" i="5"/>
  <c r="M3687" i="5"/>
  <c r="M3688" i="5"/>
  <c r="M3689" i="5"/>
  <c r="M3690" i="5"/>
  <c r="M3691" i="5"/>
  <c r="M3692" i="5"/>
  <c r="M3693" i="5"/>
  <c r="M3694" i="5"/>
  <c r="M3695" i="5"/>
  <c r="M3696" i="5"/>
  <c r="M3697" i="5"/>
  <c r="M3698" i="5"/>
  <c r="M3699" i="5"/>
  <c r="M3700" i="5"/>
  <c r="M3701" i="5"/>
  <c r="M3702" i="5"/>
  <c r="M3703" i="5"/>
  <c r="M3704" i="5"/>
  <c r="M3705" i="5"/>
  <c r="M3706" i="5"/>
  <c r="M3707" i="5"/>
  <c r="M3708" i="5"/>
  <c r="M3709" i="5"/>
  <c r="M3710" i="5"/>
  <c r="M3711" i="5"/>
  <c r="M3712" i="5"/>
  <c r="M3713" i="5"/>
  <c r="M3714" i="5"/>
  <c r="M3715" i="5"/>
  <c r="M3716" i="5"/>
  <c r="M3717" i="5"/>
  <c r="M3718" i="5"/>
  <c r="M3719" i="5"/>
  <c r="M3720" i="5"/>
  <c r="M3721" i="5"/>
  <c r="M3722" i="5"/>
  <c r="M3723" i="5"/>
  <c r="M3724" i="5"/>
  <c r="M3725" i="5"/>
  <c r="M3726" i="5"/>
  <c r="M3727" i="5"/>
  <c r="M3728" i="5"/>
  <c r="M3729" i="5"/>
  <c r="M3730" i="5"/>
  <c r="M3731" i="5"/>
  <c r="M3732" i="5"/>
  <c r="M3733" i="5"/>
  <c r="M3734" i="5"/>
  <c r="M3735" i="5"/>
  <c r="M3736" i="5"/>
  <c r="M3737" i="5"/>
  <c r="M3738" i="5"/>
  <c r="M3739" i="5"/>
  <c r="M3740" i="5"/>
  <c r="M3741" i="5"/>
  <c r="M3742" i="5"/>
  <c r="M3743" i="5"/>
  <c r="M3744" i="5"/>
  <c r="M3745" i="5"/>
  <c r="M3746" i="5"/>
  <c r="M3747" i="5"/>
  <c r="M3748" i="5"/>
  <c r="M3749" i="5"/>
  <c r="M3750" i="5"/>
  <c r="M3751" i="5"/>
  <c r="M3752" i="5"/>
  <c r="M3753" i="5"/>
  <c r="M3754" i="5"/>
  <c r="M3755" i="5"/>
  <c r="M3756" i="5"/>
  <c r="M3757" i="5"/>
  <c r="M3758" i="5"/>
  <c r="M3759" i="5"/>
  <c r="M3760" i="5"/>
  <c r="M3761" i="5"/>
  <c r="M3762" i="5"/>
  <c r="M3763" i="5"/>
  <c r="M3764" i="5"/>
  <c r="M3765" i="5"/>
  <c r="M3766" i="5"/>
  <c r="M3767" i="5"/>
  <c r="M3768" i="5"/>
  <c r="M3769" i="5"/>
  <c r="M3770" i="5"/>
  <c r="M3771" i="5"/>
  <c r="M3772" i="5"/>
  <c r="M3773" i="5"/>
  <c r="M3774" i="5"/>
  <c r="M3775" i="5"/>
  <c r="M3776" i="5"/>
  <c r="M3777" i="5"/>
  <c r="M3778" i="5"/>
  <c r="M3779" i="5"/>
  <c r="M3780" i="5"/>
  <c r="M3781" i="5"/>
  <c r="M3782" i="5"/>
  <c r="M3783" i="5"/>
  <c r="M3784" i="5"/>
  <c r="M3785" i="5"/>
  <c r="M3786" i="5"/>
  <c r="M3787" i="5"/>
  <c r="M3788" i="5"/>
  <c r="M3789" i="5"/>
  <c r="M3790" i="5"/>
  <c r="M3791" i="5"/>
  <c r="M3792" i="5"/>
  <c r="M3793" i="5"/>
  <c r="M3794" i="5"/>
  <c r="M3795" i="5"/>
  <c r="M3796" i="5"/>
  <c r="M3797" i="5"/>
  <c r="M3798" i="5"/>
  <c r="M3799" i="5"/>
  <c r="M3800" i="5"/>
  <c r="M3801" i="5"/>
  <c r="M3802" i="5"/>
  <c r="M3803" i="5"/>
  <c r="M3804" i="5"/>
  <c r="M3805" i="5"/>
  <c r="M3806" i="5"/>
  <c r="M3807" i="5"/>
  <c r="M3808" i="5"/>
  <c r="M3809" i="5"/>
  <c r="M3810" i="5"/>
  <c r="M3811" i="5"/>
  <c r="M3812" i="5"/>
  <c r="M3813" i="5"/>
  <c r="M3814" i="5"/>
  <c r="M3815" i="5"/>
  <c r="M3816" i="5"/>
  <c r="M3817" i="5"/>
  <c r="M3818" i="5"/>
  <c r="M3819" i="5"/>
  <c r="M3820" i="5"/>
  <c r="M3821" i="5"/>
  <c r="M3822" i="5"/>
  <c r="M3823" i="5"/>
  <c r="M3824" i="5"/>
  <c r="M3825" i="5"/>
  <c r="M3826" i="5"/>
  <c r="M3827" i="5"/>
  <c r="M3828" i="5"/>
  <c r="M3829" i="5"/>
  <c r="M3830" i="5"/>
  <c r="M3831" i="5"/>
  <c r="M3832" i="5"/>
  <c r="M3833" i="5"/>
  <c r="M3834" i="5"/>
  <c r="M3835" i="5"/>
  <c r="M3836" i="5"/>
  <c r="M3837" i="5"/>
  <c r="M3838" i="5"/>
  <c r="M3839" i="5"/>
  <c r="M3840" i="5"/>
  <c r="M3841" i="5"/>
  <c r="M3842" i="5"/>
  <c r="M3843" i="5"/>
  <c r="M3844" i="5"/>
  <c r="M3845" i="5"/>
  <c r="M3846" i="5"/>
  <c r="M3847" i="5"/>
  <c r="M3848" i="5"/>
  <c r="M3849" i="5"/>
  <c r="M3850" i="5"/>
  <c r="M3851" i="5"/>
  <c r="M3852" i="5"/>
  <c r="M3853" i="5"/>
  <c r="M3854" i="5"/>
  <c r="M3855" i="5"/>
  <c r="M3856" i="5"/>
  <c r="M3857" i="5"/>
  <c r="M3858" i="5"/>
  <c r="M3859" i="5"/>
  <c r="M3860" i="5"/>
  <c r="M3861" i="5"/>
  <c r="M3862" i="5"/>
  <c r="M3863" i="5"/>
  <c r="M3864" i="5"/>
  <c r="M3865" i="5"/>
  <c r="M3866" i="5"/>
  <c r="M3867" i="5"/>
  <c r="M3868" i="5"/>
  <c r="M3869" i="5"/>
  <c r="M3870" i="5"/>
  <c r="M3871" i="5"/>
  <c r="M3872" i="5"/>
  <c r="M3873" i="5"/>
  <c r="M3874" i="5"/>
  <c r="M3875" i="5"/>
  <c r="M3876" i="5"/>
  <c r="M3877" i="5"/>
  <c r="M3878" i="5"/>
  <c r="M3879" i="5"/>
  <c r="M3880" i="5"/>
  <c r="M3881" i="5"/>
  <c r="M3882" i="5"/>
  <c r="M3883" i="5"/>
  <c r="M3884" i="5"/>
  <c r="M3885" i="5"/>
  <c r="M3886" i="5"/>
  <c r="M3887" i="5"/>
  <c r="M3888" i="5"/>
  <c r="M3889" i="5"/>
  <c r="M3890" i="5"/>
  <c r="M3891" i="5"/>
  <c r="M3892" i="5"/>
  <c r="M3893" i="5"/>
  <c r="M3894" i="5"/>
  <c r="M3895" i="5"/>
  <c r="M3896" i="5"/>
  <c r="M3897" i="5"/>
  <c r="M3898" i="5"/>
  <c r="M3899" i="5"/>
  <c r="M3900" i="5"/>
  <c r="M3901" i="5"/>
  <c r="M3902" i="5"/>
  <c r="M3903" i="5"/>
  <c r="M3904" i="5"/>
  <c r="M3905" i="5"/>
  <c r="M3906" i="5"/>
  <c r="M3907" i="5"/>
  <c r="M3908" i="5"/>
  <c r="M3909" i="5"/>
  <c r="M3910" i="5"/>
  <c r="M3911" i="5"/>
  <c r="M3912" i="5"/>
  <c r="M3913" i="5"/>
  <c r="M3914" i="5"/>
  <c r="M3915" i="5"/>
  <c r="M3916" i="5"/>
  <c r="M3917" i="5"/>
  <c r="M3918" i="5"/>
  <c r="M3919" i="5"/>
  <c r="M3920" i="5"/>
  <c r="M3921" i="5"/>
  <c r="M3922" i="5"/>
  <c r="M3923" i="5"/>
  <c r="M3924" i="5"/>
  <c r="M3925" i="5"/>
  <c r="M3926" i="5"/>
  <c r="M3927" i="5"/>
  <c r="M3928" i="5"/>
  <c r="M3929" i="5"/>
  <c r="M3930" i="5"/>
  <c r="M3931" i="5"/>
  <c r="M3932" i="5"/>
  <c r="M3933" i="5"/>
  <c r="M3934" i="5"/>
  <c r="M3935" i="5"/>
  <c r="M3936" i="5"/>
  <c r="M3937" i="5"/>
  <c r="M3938" i="5"/>
  <c r="M3939" i="5"/>
  <c r="M3940" i="5"/>
  <c r="M3941" i="5"/>
  <c r="M3942" i="5"/>
  <c r="M3943" i="5"/>
  <c r="M3944" i="5"/>
  <c r="M3945" i="5"/>
  <c r="M3946" i="5"/>
  <c r="M3947" i="5"/>
  <c r="M3948" i="5"/>
  <c r="M3949" i="5"/>
  <c r="M3950" i="5"/>
  <c r="M3951" i="5"/>
  <c r="M3952" i="5"/>
  <c r="M3953" i="5"/>
  <c r="M3954" i="5"/>
  <c r="M3955" i="5"/>
  <c r="M3956" i="5"/>
  <c r="M3957" i="5"/>
  <c r="M3958" i="5"/>
  <c r="M3959" i="5"/>
  <c r="M3960" i="5"/>
  <c r="M3961" i="5"/>
  <c r="M3962" i="5"/>
  <c r="M3963" i="5"/>
  <c r="M3964" i="5"/>
  <c r="M3965" i="5"/>
  <c r="M3966" i="5"/>
  <c r="M3967" i="5"/>
  <c r="M3968" i="5"/>
  <c r="M3969" i="5"/>
  <c r="M3970" i="5"/>
  <c r="M3971" i="5"/>
  <c r="M3972" i="5"/>
  <c r="M3973" i="5"/>
  <c r="M3974" i="5"/>
  <c r="M3975" i="5"/>
  <c r="M3976" i="5"/>
  <c r="M3977" i="5"/>
  <c r="M3978" i="5"/>
  <c r="M3979" i="5"/>
  <c r="M3980" i="5"/>
  <c r="M3981" i="5"/>
  <c r="M3982" i="5"/>
  <c r="M3983" i="5"/>
  <c r="M3984" i="5"/>
  <c r="M3985" i="5"/>
  <c r="M3986" i="5"/>
  <c r="M3987" i="5"/>
  <c r="M3988" i="5"/>
  <c r="M3989" i="5"/>
  <c r="M3990" i="5"/>
  <c r="M3991" i="5"/>
  <c r="M3992" i="5"/>
  <c r="M3993" i="5"/>
  <c r="M3994" i="5"/>
  <c r="M3995" i="5"/>
  <c r="M3996" i="5"/>
  <c r="M3997" i="5"/>
  <c r="M3998" i="5"/>
  <c r="M3999" i="5"/>
  <c r="M4000" i="5"/>
  <c r="M4001" i="5"/>
  <c r="M4002" i="5"/>
  <c r="M4003" i="5"/>
  <c r="M4004" i="5"/>
  <c r="M4005" i="5"/>
  <c r="M4006" i="5"/>
  <c r="M4007" i="5"/>
  <c r="M4008" i="5"/>
  <c r="M4009" i="5"/>
  <c r="M4010" i="5"/>
  <c r="M4011" i="5"/>
  <c r="M4012" i="5"/>
  <c r="M4013" i="5"/>
  <c r="M4014" i="5"/>
  <c r="M4015" i="5"/>
  <c r="M4016" i="5"/>
  <c r="M4017" i="5"/>
  <c r="M4018" i="5"/>
  <c r="M4019" i="5"/>
  <c r="M4020" i="5"/>
  <c r="M4021" i="5"/>
  <c r="M4022" i="5"/>
  <c r="M4023" i="5"/>
  <c r="M4024" i="5"/>
  <c r="M4025" i="5"/>
  <c r="M4026" i="5"/>
  <c r="M4027" i="5"/>
  <c r="M4028" i="5"/>
  <c r="M4029" i="5"/>
  <c r="M4030" i="5"/>
  <c r="M4031" i="5"/>
  <c r="M4032" i="5"/>
  <c r="M4033" i="5"/>
  <c r="M4034" i="5"/>
  <c r="M4035" i="5"/>
  <c r="M4036" i="5"/>
  <c r="M4037" i="5"/>
  <c r="M4038" i="5"/>
  <c r="M4039" i="5"/>
  <c r="M4040" i="5"/>
  <c r="M4041" i="5"/>
  <c r="M4042" i="5"/>
  <c r="M4043" i="5"/>
  <c r="M4044" i="5"/>
  <c r="M4045" i="5"/>
  <c r="M4046" i="5"/>
  <c r="M4047" i="5"/>
  <c r="M4048" i="5"/>
  <c r="M4049" i="5"/>
  <c r="M4050" i="5"/>
  <c r="M4051" i="5"/>
  <c r="M4052" i="5"/>
  <c r="M4053" i="5"/>
  <c r="M4054" i="5"/>
  <c r="M4055" i="5"/>
  <c r="M4056" i="5"/>
  <c r="M4057" i="5"/>
  <c r="M4058" i="5"/>
  <c r="M4059" i="5"/>
  <c r="M4060" i="5"/>
  <c r="M4061" i="5"/>
  <c r="M4062" i="5"/>
  <c r="M4063" i="5"/>
  <c r="M4064" i="5"/>
  <c r="M4065" i="5"/>
  <c r="M4066" i="5"/>
  <c r="M4067" i="5"/>
  <c r="M4068" i="5"/>
  <c r="M4069" i="5"/>
  <c r="M4070" i="5"/>
  <c r="M4071" i="5"/>
  <c r="M4072" i="5"/>
  <c r="M4073" i="5"/>
  <c r="M4074" i="5"/>
  <c r="M4075" i="5"/>
  <c r="M4076" i="5"/>
  <c r="M4077" i="5"/>
  <c r="M4078" i="5"/>
  <c r="M4079" i="5"/>
  <c r="M4080" i="5"/>
  <c r="M4081" i="5"/>
  <c r="M4082" i="5"/>
  <c r="M4083" i="5"/>
  <c r="M4084" i="5"/>
  <c r="M4085" i="5"/>
  <c r="M4086" i="5"/>
  <c r="M4087" i="5"/>
  <c r="M4088" i="5"/>
  <c r="M4089" i="5"/>
  <c r="M4090" i="5"/>
  <c r="M4091" i="5"/>
  <c r="M4092" i="5"/>
  <c r="M4093" i="5"/>
  <c r="M4094" i="5"/>
  <c r="M4095" i="5"/>
  <c r="M4096" i="5"/>
  <c r="M4097" i="5"/>
  <c r="M4098" i="5"/>
  <c r="M4099" i="5"/>
  <c r="M4100" i="5"/>
  <c r="M4101" i="5"/>
  <c r="M4102" i="5"/>
  <c r="M4103" i="5"/>
  <c r="M4104" i="5"/>
  <c r="M4105" i="5"/>
  <c r="M4106" i="5"/>
  <c r="M4107" i="5"/>
  <c r="M4108" i="5"/>
  <c r="M4109" i="5"/>
  <c r="M4110" i="5"/>
  <c r="M4111" i="5"/>
  <c r="M4112" i="5"/>
  <c r="M4113" i="5"/>
  <c r="M4114" i="5"/>
  <c r="M4115" i="5"/>
  <c r="M4116" i="5"/>
  <c r="M4117" i="5"/>
  <c r="M4118" i="5"/>
  <c r="M4119" i="5"/>
  <c r="M4120" i="5"/>
  <c r="M4121" i="5"/>
  <c r="M4122" i="5"/>
  <c r="M4123" i="5"/>
  <c r="M4124" i="5"/>
  <c r="M4125" i="5"/>
  <c r="M4126" i="5"/>
  <c r="M4127" i="5"/>
  <c r="M4128" i="5"/>
  <c r="M4129" i="5"/>
  <c r="M4130" i="5"/>
  <c r="M4131" i="5"/>
  <c r="M4132" i="5"/>
  <c r="M4133" i="5"/>
  <c r="M4134" i="5"/>
  <c r="M4135" i="5"/>
  <c r="M4136" i="5"/>
  <c r="M4137" i="5"/>
  <c r="M4138" i="5"/>
  <c r="M4139" i="5"/>
  <c r="M4140" i="5"/>
  <c r="M4141" i="5"/>
  <c r="M4142" i="5"/>
  <c r="M4143" i="5"/>
  <c r="M4144" i="5"/>
  <c r="M4145" i="5"/>
  <c r="M4146" i="5"/>
  <c r="M4147" i="5"/>
  <c r="M4148" i="5"/>
  <c r="M4149" i="5"/>
  <c r="M4150" i="5"/>
  <c r="M4151" i="5"/>
  <c r="M4152" i="5"/>
  <c r="M4153" i="5"/>
  <c r="M4154" i="5"/>
  <c r="M4155" i="5"/>
  <c r="M4156" i="5"/>
  <c r="M4157" i="5"/>
  <c r="M4158" i="5"/>
  <c r="M4159" i="5"/>
  <c r="M4160" i="5"/>
  <c r="M4161" i="5"/>
  <c r="M4162" i="5"/>
  <c r="M4163" i="5"/>
  <c r="M4164" i="5"/>
  <c r="M4165" i="5"/>
  <c r="M4166" i="5"/>
  <c r="M4167" i="5"/>
  <c r="M4168" i="5"/>
  <c r="M4169" i="5"/>
  <c r="M4170" i="5"/>
  <c r="M4171" i="5"/>
  <c r="M4172" i="5"/>
  <c r="M4173" i="5"/>
  <c r="M4174" i="5"/>
  <c r="M4175" i="5"/>
  <c r="M4176" i="5"/>
  <c r="M4177" i="5"/>
  <c r="M4178" i="5"/>
  <c r="M4179" i="5"/>
  <c r="M4180" i="5"/>
  <c r="M4181" i="5"/>
  <c r="M4182" i="5"/>
  <c r="M4183" i="5"/>
  <c r="M4184" i="5"/>
  <c r="M4185" i="5"/>
  <c r="M4186" i="5"/>
  <c r="M4187" i="5"/>
  <c r="M4188" i="5"/>
  <c r="M4189" i="5"/>
  <c r="M4190" i="5"/>
  <c r="M4191" i="5"/>
  <c r="M4192" i="5"/>
  <c r="M4193" i="5"/>
  <c r="M4194" i="5"/>
  <c r="M4195" i="5"/>
  <c r="M4196" i="5"/>
  <c r="M4197" i="5"/>
  <c r="M4198" i="5"/>
  <c r="M4199" i="5"/>
  <c r="M4200" i="5"/>
  <c r="M4201" i="5"/>
  <c r="M4202" i="5"/>
  <c r="M4203" i="5"/>
  <c r="M4204" i="5"/>
  <c r="M4205" i="5"/>
  <c r="M4206" i="5"/>
  <c r="M4207" i="5"/>
  <c r="M4208" i="5"/>
  <c r="M4209" i="5"/>
  <c r="M4210" i="5"/>
  <c r="M4211" i="5"/>
  <c r="M4212" i="5"/>
  <c r="M4213" i="5"/>
  <c r="M4214" i="5"/>
  <c r="M4215" i="5"/>
  <c r="M4216" i="5"/>
  <c r="M4217" i="5"/>
  <c r="M4218" i="5"/>
  <c r="M4219" i="5"/>
  <c r="M4220" i="5"/>
  <c r="M4221" i="5"/>
  <c r="M4222" i="5"/>
  <c r="M4223" i="5"/>
  <c r="M4224" i="5"/>
  <c r="M4225" i="5"/>
  <c r="M4226" i="5"/>
  <c r="M4227" i="5"/>
  <c r="M4228" i="5"/>
  <c r="M4229" i="5"/>
  <c r="M4230" i="5"/>
  <c r="M4231" i="5"/>
  <c r="M4232" i="5"/>
  <c r="M4233" i="5"/>
  <c r="M4234" i="5"/>
  <c r="M4235" i="5"/>
  <c r="M4236" i="5"/>
  <c r="M4237" i="5"/>
  <c r="M4238" i="5"/>
  <c r="M4239" i="5"/>
  <c r="M4240" i="5"/>
  <c r="M4241" i="5"/>
  <c r="M4242" i="5"/>
  <c r="M4243" i="5"/>
  <c r="M4244" i="5"/>
  <c r="M4245" i="5"/>
  <c r="M4246" i="5"/>
  <c r="M4247" i="5"/>
  <c r="M4248" i="5"/>
  <c r="M4249" i="5"/>
  <c r="M4250" i="5"/>
  <c r="M4251" i="5"/>
  <c r="M4252" i="5"/>
  <c r="M4253" i="5"/>
  <c r="M4254" i="5"/>
  <c r="M4255" i="5"/>
  <c r="M4256" i="5"/>
  <c r="M4257" i="5"/>
  <c r="M4258" i="5"/>
  <c r="M4259" i="5"/>
  <c r="M4260" i="5"/>
  <c r="M4261" i="5"/>
  <c r="M4262" i="5"/>
  <c r="M4263" i="5"/>
  <c r="M4264" i="5"/>
  <c r="M4265" i="5"/>
  <c r="M4266" i="5"/>
  <c r="M4267" i="5"/>
  <c r="M4268" i="5"/>
  <c r="M4269" i="5"/>
  <c r="M4270" i="5"/>
  <c r="M4271" i="5"/>
  <c r="M4272" i="5"/>
  <c r="M4273" i="5"/>
  <c r="M4274" i="5"/>
  <c r="M4275" i="5"/>
  <c r="M4276" i="5"/>
  <c r="M4277" i="5"/>
  <c r="M4278" i="5"/>
  <c r="M4279" i="5"/>
  <c r="M4280" i="5"/>
  <c r="M4281" i="5"/>
  <c r="M4282" i="5"/>
  <c r="M4283" i="5"/>
  <c r="M4284" i="5"/>
  <c r="M4285" i="5"/>
  <c r="M4286" i="5"/>
  <c r="M4287" i="5"/>
  <c r="M4288" i="5"/>
  <c r="M4289" i="5"/>
  <c r="M4290" i="5"/>
  <c r="M4291" i="5"/>
  <c r="M4292" i="5"/>
  <c r="M4293" i="5"/>
  <c r="M4294" i="5"/>
  <c r="M4295" i="5"/>
  <c r="M4296" i="5"/>
  <c r="M4297" i="5"/>
  <c r="M4298" i="5"/>
  <c r="M4299" i="5"/>
  <c r="M4300" i="5"/>
  <c r="M4301" i="5"/>
  <c r="M4302" i="5"/>
  <c r="M4303" i="5"/>
  <c r="M4304" i="5"/>
  <c r="M4305" i="5"/>
  <c r="M4306" i="5"/>
  <c r="M4307" i="5"/>
  <c r="M4308" i="5"/>
  <c r="M4309" i="5"/>
  <c r="M4310" i="5"/>
  <c r="M4311" i="5"/>
  <c r="M4312" i="5"/>
  <c r="M4313" i="5"/>
  <c r="M4314" i="5"/>
  <c r="M4315" i="5"/>
  <c r="M4316" i="5"/>
  <c r="M4317" i="5"/>
  <c r="M4318" i="5"/>
  <c r="M4319" i="5"/>
  <c r="M4320" i="5"/>
  <c r="M4321" i="5"/>
  <c r="M4322" i="5"/>
  <c r="M4323" i="5"/>
  <c r="M4324" i="5"/>
  <c r="M4325" i="5"/>
  <c r="M4326" i="5"/>
  <c r="M4327" i="5"/>
  <c r="M4328" i="5"/>
  <c r="M4329" i="5"/>
  <c r="M4330" i="5"/>
  <c r="M4331" i="5"/>
  <c r="M4332" i="5"/>
  <c r="M4333" i="5"/>
  <c r="M4334" i="5"/>
  <c r="M4335" i="5"/>
  <c r="M4336" i="5"/>
  <c r="M4337" i="5"/>
  <c r="M4338" i="5"/>
  <c r="M4339" i="5"/>
  <c r="M4340" i="5"/>
  <c r="M4341" i="5"/>
  <c r="M4342" i="5"/>
  <c r="M4343" i="5"/>
  <c r="M4344" i="5"/>
  <c r="M4345" i="5"/>
  <c r="M4346" i="5"/>
  <c r="M4347" i="5"/>
  <c r="M4348" i="5"/>
  <c r="M4349" i="5"/>
  <c r="M4350" i="5"/>
  <c r="M4351" i="5"/>
  <c r="M4352" i="5"/>
  <c r="M4353" i="5"/>
  <c r="M4354" i="5"/>
  <c r="M4355" i="5"/>
  <c r="M4356" i="5"/>
  <c r="M4357" i="5"/>
  <c r="M4358" i="5"/>
  <c r="M4359" i="5"/>
  <c r="M4360" i="5"/>
  <c r="M4361" i="5"/>
  <c r="M4362" i="5"/>
  <c r="M4363" i="5"/>
  <c r="M4364" i="5"/>
  <c r="M4365" i="5"/>
  <c r="M4366" i="5"/>
  <c r="M4367" i="5"/>
  <c r="M4368" i="5"/>
  <c r="M4369" i="5"/>
  <c r="M4370" i="5"/>
  <c r="M4371" i="5"/>
  <c r="M4372" i="5"/>
  <c r="M4373" i="5"/>
  <c r="M4374" i="5"/>
  <c r="M4375" i="5"/>
  <c r="M4376" i="5"/>
  <c r="M4377" i="5"/>
  <c r="M4378" i="5"/>
  <c r="M4379" i="5"/>
  <c r="M4380" i="5"/>
  <c r="M4381" i="5"/>
  <c r="M4382" i="5"/>
  <c r="M4383" i="5"/>
  <c r="M4384" i="5"/>
  <c r="M4385" i="5"/>
  <c r="M4386" i="5"/>
  <c r="M4387" i="5"/>
  <c r="M4388" i="5"/>
  <c r="M4389" i="5"/>
  <c r="M4390" i="5"/>
  <c r="M4391" i="5"/>
  <c r="M4392" i="5"/>
  <c r="M4393" i="5"/>
  <c r="M4394" i="5"/>
  <c r="M4395" i="5"/>
  <c r="M4396" i="5"/>
  <c r="M4397" i="5"/>
  <c r="M4398" i="5"/>
  <c r="M4399" i="5"/>
  <c r="M4400" i="5"/>
  <c r="M4401" i="5"/>
  <c r="M4402" i="5"/>
  <c r="M4403" i="5"/>
  <c r="M4404" i="5"/>
  <c r="M4405" i="5"/>
  <c r="M4406" i="5"/>
  <c r="M4407" i="5"/>
  <c r="M4408" i="5"/>
  <c r="M4409" i="5"/>
  <c r="M4410" i="5"/>
  <c r="M4411" i="5"/>
  <c r="M4412" i="5"/>
  <c r="M4413" i="5"/>
  <c r="M4414" i="5"/>
  <c r="M4415" i="5"/>
  <c r="M4416" i="5"/>
  <c r="M4417" i="5"/>
  <c r="M4418" i="5"/>
  <c r="M4419" i="5"/>
  <c r="M4420" i="5"/>
  <c r="M4421" i="5"/>
  <c r="M4422" i="5"/>
  <c r="M4423" i="5"/>
  <c r="M4424" i="5"/>
  <c r="M4425" i="5"/>
  <c r="M4426" i="5"/>
  <c r="M4427" i="5"/>
  <c r="M4428" i="5"/>
  <c r="M4429" i="5"/>
  <c r="M4430" i="5"/>
  <c r="M4431" i="5"/>
  <c r="M4432" i="5"/>
  <c r="M4433" i="5"/>
  <c r="M4434" i="5"/>
  <c r="M4435" i="5"/>
  <c r="M4436" i="5"/>
  <c r="M4437" i="5"/>
  <c r="M4438" i="5"/>
  <c r="M4439" i="5"/>
  <c r="M4440" i="5"/>
  <c r="M4441" i="5"/>
  <c r="M4442" i="5"/>
  <c r="M4443" i="5"/>
  <c r="M4444" i="5"/>
  <c r="M4445" i="5"/>
  <c r="M4446" i="5"/>
  <c r="M4447" i="5"/>
  <c r="M4448" i="5"/>
  <c r="M4449" i="5"/>
  <c r="M4450" i="5"/>
  <c r="M4451" i="5"/>
  <c r="M4452" i="5"/>
  <c r="M4453" i="5"/>
  <c r="M4454" i="5"/>
  <c r="M4455" i="5"/>
  <c r="M4456" i="5"/>
  <c r="M4457" i="5"/>
  <c r="M4458" i="5"/>
  <c r="M4459" i="5"/>
  <c r="M4460" i="5"/>
  <c r="M4461" i="5"/>
  <c r="M4462" i="5"/>
  <c r="M4463" i="5"/>
  <c r="M4464" i="5"/>
  <c r="M4465" i="5"/>
  <c r="M4466" i="5"/>
  <c r="M4467" i="5"/>
  <c r="M4468" i="5"/>
  <c r="M4469" i="5"/>
  <c r="M4470" i="5"/>
  <c r="M4471" i="5"/>
  <c r="M4472" i="5"/>
  <c r="M4473" i="5"/>
  <c r="M4474" i="5"/>
  <c r="M4475" i="5"/>
  <c r="M4476" i="5"/>
  <c r="M4477" i="5"/>
  <c r="M4478" i="5"/>
  <c r="M4479" i="5"/>
  <c r="M4480" i="5"/>
  <c r="M4481" i="5"/>
  <c r="M4482" i="5"/>
  <c r="M4483" i="5"/>
  <c r="M4484" i="5"/>
  <c r="M4485" i="5"/>
  <c r="M4486" i="5"/>
  <c r="M4487" i="5"/>
  <c r="M4488" i="5"/>
  <c r="M4489" i="5"/>
  <c r="M4490" i="5"/>
  <c r="M4491" i="5"/>
  <c r="M4492" i="5"/>
  <c r="M4493" i="5"/>
  <c r="M4494" i="5"/>
  <c r="M4495" i="5"/>
  <c r="M4496" i="5"/>
  <c r="M4497" i="5"/>
  <c r="M4498" i="5"/>
  <c r="M4499" i="5"/>
  <c r="M4500" i="5"/>
  <c r="M4501" i="5"/>
  <c r="M4502" i="5"/>
  <c r="M4503" i="5"/>
  <c r="M4504" i="5"/>
  <c r="M4505" i="5"/>
  <c r="M4506" i="5"/>
  <c r="M4507" i="5"/>
  <c r="M4508" i="5"/>
  <c r="M4509" i="5"/>
  <c r="M4510" i="5"/>
  <c r="M4511" i="5"/>
  <c r="M4512" i="5"/>
  <c r="M4513" i="5"/>
  <c r="M4514" i="5"/>
  <c r="M4515" i="5"/>
  <c r="M4516" i="5"/>
  <c r="M4517" i="5"/>
  <c r="M4518" i="5"/>
  <c r="M4519" i="5"/>
  <c r="M4520" i="5"/>
  <c r="M4521" i="5"/>
  <c r="M4522" i="5"/>
  <c r="M4523" i="5"/>
  <c r="M4524" i="5"/>
  <c r="M4525" i="5"/>
  <c r="M4526" i="5"/>
  <c r="M4527" i="5"/>
  <c r="M4528" i="5"/>
  <c r="M4529" i="5"/>
  <c r="M4530" i="5"/>
  <c r="M4531" i="5"/>
  <c r="M4532" i="5"/>
  <c r="M4533" i="5"/>
  <c r="M4534" i="5"/>
  <c r="M4535" i="5"/>
  <c r="M4536" i="5"/>
  <c r="M4537" i="5"/>
  <c r="M4538" i="5"/>
  <c r="M4539" i="5"/>
  <c r="M4540" i="5"/>
  <c r="M4541" i="5"/>
  <c r="M4542" i="5"/>
  <c r="M4543" i="5"/>
  <c r="M4544" i="5"/>
  <c r="M4545" i="5"/>
  <c r="M4546" i="5"/>
  <c r="M4547" i="5"/>
  <c r="M4548" i="5"/>
  <c r="M4549" i="5"/>
  <c r="M4550" i="5"/>
  <c r="M4551" i="5"/>
  <c r="M4552" i="5"/>
  <c r="M4553" i="5"/>
  <c r="M4554" i="5"/>
  <c r="M4555" i="5"/>
  <c r="M4556" i="5"/>
  <c r="M4557" i="5"/>
  <c r="M4558" i="5"/>
  <c r="M4559" i="5"/>
  <c r="M4560" i="5"/>
  <c r="M4561" i="5"/>
  <c r="M4562" i="5"/>
  <c r="M4563" i="5"/>
  <c r="M4564" i="5"/>
  <c r="M4565" i="5"/>
  <c r="M4566" i="5"/>
  <c r="M4567" i="5"/>
  <c r="M4568" i="5"/>
  <c r="M4569" i="5"/>
  <c r="M4570" i="5"/>
  <c r="M4571" i="5"/>
  <c r="M4572" i="5"/>
  <c r="M4573" i="5"/>
  <c r="M4574" i="5"/>
  <c r="M4575" i="5"/>
  <c r="M4576" i="5"/>
  <c r="M4577" i="5"/>
  <c r="M4578" i="5"/>
  <c r="M4579" i="5"/>
  <c r="M4580" i="5"/>
  <c r="M4581" i="5"/>
  <c r="M4582" i="5"/>
  <c r="M4583" i="5"/>
  <c r="M4584" i="5"/>
  <c r="M4585" i="5"/>
  <c r="M4586" i="5"/>
  <c r="M4587" i="5"/>
  <c r="M4588" i="5"/>
  <c r="M4589" i="5"/>
  <c r="M4590" i="5"/>
  <c r="M4591" i="5"/>
  <c r="M4592" i="5"/>
  <c r="M4593" i="5"/>
  <c r="M4594" i="5"/>
  <c r="M4595" i="5"/>
  <c r="M4596" i="5"/>
  <c r="M4597" i="5"/>
  <c r="M4598" i="5"/>
  <c r="M4599" i="5"/>
  <c r="M4600" i="5"/>
  <c r="M4601" i="5"/>
  <c r="M4602" i="5"/>
  <c r="M4603" i="5"/>
  <c r="M4604" i="5"/>
  <c r="M4605" i="5"/>
  <c r="M4606" i="5"/>
  <c r="M4607" i="5"/>
  <c r="M4608" i="5"/>
  <c r="M4609" i="5"/>
  <c r="M4610" i="5"/>
  <c r="M4611" i="5"/>
  <c r="M4612" i="5"/>
  <c r="M4613" i="5"/>
  <c r="M4614" i="5"/>
  <c r="M4615" i="5"/>
  <c r="M4616" i="5"/>
  <c r="M4617" i="5"/>
  <c r="M4618" i="5"/>
  <c r="M4619" i="5"/>
  <c r="M4620" i="5"/>
  <c r="M4621" i="5"/>
  <c r="M4622" i="5"/>
  <c r="M4623" i="5"/>
  <c r="M4624" i="5"/>
  <c r="M4625" i="5"/>
  <c r="M4626" i="5"/>
  <c r="M4627" i="5"/>
  <c r="M4628" i="5"/>
  <c r="M4629" i="5"/>
  <c r="M4630" i="5"/>
  <c r="M4631" i="5"/>
  <c r="M4632" i="5"/>
  <c r="M4633" i="5"/>
  <c r="M4634" i="5"/>
  <c r="M4635" i="5"/>
  <c r="M4636" i="5"/>
  <c r="M4637" i="5"/>
  <c r="M4638" i="5"/>
  <c r="M4639" i="5"/>
  <c r="M4640" i="5"/>
  <c r="M4641" i="5"/>
  <c r="M4642" i="5"/>
  <c r="M4643" i="5"/>
  <c r="M4644" i="5"/>
  <c r="M4645" i="5"/>
  <c r="M4646" i="5"/>
  <c r="M4647" i="5"/>
  <c r="M4648" i="5"/>
  <c r="M4649" i="5"/>
  <c r="M4650" i="5"/>
  <c r="M4651" i="5"/>
  <c r="M4652" i="5"/>
  <c r="M4653" i="5"/>
  <c r="M4654" i="5"/>
  <c r="M4655" i="5"/>
  <c r="M4656" i="5"/>
  <c r="M4657" i="5"/>
  <c r="M4658" i="5"/>
  <c r="M4659" i="5"/>
  <c r="M4660" i="5"/>
  <c r="M4661" i="5"/>
  <c r="M4662" i="5"/>
  <c r="M4663" i="5"/>
  <c r="M4664" i="5"/>
  <c r="M4665" i="5"/>
  <c r="M4666" i="5"/>
  <c r="M4667" i="5"/>
  <c r="M4668" i="5"/>
  <c r="M4669" i="5"/>
  <c r="M4670" i="5"/>
  <c r="M4671" i="5"/>
  <c r="M4672" i="5"/>
  <c r="M4673" i="5"/>
  <c r="M4674" i="5"/>
  <c r="M4675" i="5"/>
  <c r="M4676" i="5"/>
  <c r="M4677" i="5"/>
  <c r="M4678" i="5"/>
  <c r="M4679" i="5"/>
  <c r="M4680" i="5"/>
  <c r="M4681" i="5"/>
  <c r="M4682" i="5"/>
  <c r="M4683" i="5"/>
  <c r="M4684" i="5"/>
  <c r="M4685" i="5"/>
  <c r="M4686" i="5"/>
  <c r="M4687" i="5"/>
  <c r="M4688" i="5"/>
  <c r="M4689" i="5"/>
  <c r="M4690" i="5"/>
  <c r="M4691" i="5"/>
  <c r="M4692" i="5"/>
  <c r="M4693" i="5"/>
  <c r="M4694" i="5"/>
  <c r="M4695" i="5"/>
  <c r="M4696" i="5"/>
  <c r="M4697" i="5"/>
  <c r="M4698" i="5"/>
  <c r="M4699" i="5"/>
  <c r="M4700" i="5"/>
  <c r="M4701" i="5"/>
  <c r="M4702" i="5"/>
  <c r="M4703" i="5"/>
  <c r="M4704" i="5"/>
  <c r="M4705" i="5"/>
  <c r="M4706" i="5"/>
  <c r="M4707" i="5"/>
  <c r="M4708" i="5"/>
  <c r="M4709" i="5"/>
  <c r="M4710" i="5"/>
  <c r="M4711" i="5"/>
  <c r="M4712" i="5"/>
  <c r="M4713" i="5"/>
  <c r="M4714" i="5"/>
  <c r="M4715" i="5"/>
  <c r="M4716" i="5"/>
  <c r="M4717" i="5"/>
  <c r="M4718" i="5"/>
  <c r="M4719" i="5"/>
  <c r="M4720" i="5"/>
  <c r="M4721" i="5"/>
  <c r="M4722" i="5"/>
  <c r="M4723" i="5"/>
  <c r="M4724" i="5"/>
  <c r="M4725" i="5"/>
  <c r="M4726" i="5"/>
  <c r="M4727" i="5"/>
  <c r="M4728" i="5"/>
  <c r="M4729" i="5"/>
  <c r="M4730" i="5"/>
  <c r="M4731" i="5"/>
  <c r="M4732" i="5"/>
  <c r="M4733" i="5"/>
  <c r="M4734" i="5"/>
  <c r="M4735" i="5"/>
  <c r="M4736" i="5"/>
  <c r="M4737" i="5"/>
  <c r="M4738" i="5"/>
  <c r="M4739" i="5"/>
  <c r="M4740" i="5"/>
  <c r="M4741" i="5"/>
  <c r="M4742" i="5"/>
  <c r="M4743" i="5"/>
  <c r="M4744" i="5"/>
  <c r="M4745" i="5"/>
  <c r="M4746" i="5"/>
  <c r="M4747" i="5"/>
  <c r="M4748" i="5"/>
  <c r="M4749" i="5"/>
  <c r="M4750" i="5"/>
  <c r="M4751" i="5"/>
  <c r="M4752" i="5"/>
  <c r="M4753" i="5"/>
  <c r="M4754" i="5"/>
  <c r="M4755" i="5"/>
  <c r="M4756" i="5"/>
  <c r="M4757" i="5"/>
  <c r="M4758" i="5"/>
  <c r="M4759" i="5"/>
  <c r="M4760" i="5"/>
  <c r="M4761" i="5"/>
  <c r="M4762" i="5"/>
  <c r="M4763" i="5"/>
  <c r="M4764" i="5"/>
  <c r="M4765" i="5"/>
  <c r="M4766" i="5"/>
  <c r="M4767" i="5"/>
  <c r="M4768" i="5"/>
  <c r="M4769" i="5"/>
  <c r="M4770" i="5"/>
  <c r="M4771" i="5"/>
  <c r="M4772" i="5"/>
  <c r="M4773" i="5"/>
  <c r="M4774" i="5"/>
  <c r="M4775" i="5"/>
  <c r="M4776" i="5"/>
  <c r="M4777" i="5"/>
  <c r="M4778" i="5"/>
  <c r="M4779" i="5"/>
  <c r="M4780" i="5"/>
  <c r="M4781" i="5"/>
  <c r="M4782" i="5"/>
  <c r="M4783" i="5"/>
  <c r="M4784" i="5"/>
  <c r="M4785" i="5"/>
  <c r="M4786" i="5"/>
  <c r="M4787" i="5"/>
  <c r="M4788" i="5"/>
  <c r="M4789" i="5"/>
  <c r="M4790" i="5"/>
  <c r="M4791" i="5"/>
  <c r="M4792" i="5"/>
  <c r="M4793" i="5"/>
  <c r="M4794" i="5"/>
  <c r="M4795" i="5"/>
  <c r="M4796" i="5"/>
  <c r="M4797" i="5"/>
  <c r="M4798" i="5"/>
  <c r="M4799" i="5"/>
  <c r="M4800" i="5"/>
  <c r="M4801" i="5"/>
  <c r="M4802" i="5"/>
  <c r="M4803" i="5"/>
  <c r="M4804" i="5"/>
  <c r="M4805" i="5"/>
  <c r="M4806" i="5"/>
  <c r="M4807" i="5"/>
  <c r="M4808" i="5"/>
  <c r="M4809" i="5"/>
  <c r="M4810" i="5"/>
  <c r="M4811" i="5"/>
  <c r="M4812" i="5"/>
  <c r="M4813" i="5"/>
  <c r="M4814" i="5"/>
  <c r="M4815" i="5"/>
  <c r="M4816" i="5"/>
  <c r="M4817" i="5"/>
  <c r="M4818" i="5"/>
  <c r="M4819" i="5"/>
  <c r="M4820" i="5"/>
  <c r="M4821" i="5"/>
  <c r="M4822" i="5"/>
  <c r="M4823" i="5"/>
  <c r="M4824" i="5"/>
  <c r="M4825" i="5"/>
  <c r="M4826" i="5"/>
  <c r="M4827" i="5"/>
  <c r="M4828" i="5"/>
  <c r="M4829" i="5"/>
  <c r="M4830" i="5"/>
  <c r="M4831" i="5"/>
  <c r="M4832" i="5"/>
  <c r="M4833" i="5"/>
  <c r="M4834" i="5"/>
  <c r="M4835" i="5"/>
  <c r="M4836" i="5"/>
  <c r="M4837" i="5"/>
  <c r="M4838" i="5"/>
  <c r="M4839" i="5"/>
  <c r="M4840" i="5"/>
  <c r="M4841" i="5"/>
  <c r="M4842" i="5"/>
  <c r="M4843" i="5"/>
  <c r="M4844" i="5"/>
  <c r="M4845" i="5"/>
  <c r="M4846" i="5"/>
  <c r="M4847" i="5"/>
  <c r="M4848" i="5"/>
  <c r="M4849" i="5"/>
  <c r="M4850" i="5"/>
  <c r="M4851" i="5"/>
  <c r="M4852" i="5"/>
  <c r="M4853" i="5"/>
  <c r="M4854" i="5"/>
  <c r="M4855" i="5"/>
  <c r="M4856" i="5"/>
  <c r="M4857" i="5"/>
  <c r="M4858" i="5"/>
  <c r="M4859" i="5"/>
  <c r="M4860" i="5"/>
  <c r="M4861" i="5"/>
  <c r="M4862" i="5"/>
  <c r="M4863" i="5"/>
  <c r="M4864" i="5"/>
  <c r="M4865" i="5"/>
  <c r="M4866" i="5"/>
  <c r="M4867" i="5"/>
  <c r="M4868" i="5"/>
  <c r="M4869" i="5"/>
  <c r="M4870" i="5"/>
  <c r="M4871" i="5"/>
  <c r="M4872" i="5"/>
  <c r="M4873" i="5"/>
  <c r="M4874" i="5"/>
  <c r="M4875" i="5"/>
  <c r="M4876" i="5"/>
  <c r="M4877" i="5"/>
  <c r="M4878" i="5"/>
  <c r="M4879" i="5"/>
  <c r="M4880" i="5"/>
  <c r="M4881" i="5"/>
  <c r="M4882" i="5"/>
  <c r="M4883" i="5"/>
  <c r="M4884" i="5"/>
  <c r="M4885" i="5"/>
  <c r="M4886" i="5"/>
  <c r="M4887" i="5"/>
  <c r="M4888" i="5"/>
  <c r="M4889" i="5"/>
  <c r="M4890" i="5"/>
  <c r="M4891" i="5"/>
  <c r="M4892" i="5"/>
  <c r="M4893" i="5"/>
  <c r="M4894" i="5"/>
  <c r="M4895" i="5"/>
  <c r="M4896" i="5"/>
  <c r="M4897" i="5"/>
  <c r="M4898" i="5"/>
  <c r="M4899" i="5"/>
  <c r="M4900" i="5"/>
  <c r="M4901" i="5"/>
  <c r="M4902" i="5"/>
  <c r="M4903" i="5"/>
  <c r="M4904" i="5"/>
  <c r="M4905" i="5"/>
  <c r="M4906" i="5"/>
  <c r="M4907" i="5"/>
  <c r="M4908" i="5"/>
  <c r="M4909" i="5"/>
  <c r="M4910" i="5"/>
  <c r="M4911" i="5"/>
  <c r="M4912" i="5"/>
  <c r="M4913" i="5"/>
  <c r="M4914" i="5"/>
  <c r="M4915" i="5"/>
  <c r="M4916" i="5"/>
  <c r="M4917" i="5"/>
  <c r="M4918" i="5"/>
  <c r="M4919" i="5"/>
  <c r="M4920" i="5"/>
  <c r="M4921" i="5"/>
  <c r="M4922" i="5"/>
  <c r="M4923" i="5"/>
  <c r="M4924" i="5"/>
  <c r="M4925" i="5"/>
  <c r="M4926" i="5"/>
  <c r="M4927" i="5"/>
  <c r="M4928" i="5"/>
  <c r="M4929" i="5"/>
  <c r="M4930" i="5"/>
  <c r="M4931" i="5"/>
  <c r="M4932" i="5"/>
  <c r="M4933" i="5"/>
  <c r="M4934" i="5"/>
  <c r="M4935" i="5"/>
  <c r="M4936" i="5"/>
  <c r="M4937" i="5"/>
  <c r="M4938" i="5"/>
  <c r="M4939" i="5"/>
  <c r="M4940" i="5"/>
  <c r="M4941" i="5"/>
  <c r="M4942" i="5"/>
  <c r="M4943" i="5"/>
  <c r="M4944" i="5"/>
  <c r="M4945" i="5"/>
  <c r="M4946" i="5"/>
  <c r="M4947" i="5"/>
  <c r="M4948" i="5"/>
  <c r="M4949" i="5"/>
  <c r="M4950" i="5"/>
  <c r="M4951" i="5"/>
  <c r="M4952" i="5"/>
  <c r="M4953" i="5"/>
  <c r="M4954" i="5"/>
  <c r="M4955" i="5"/>
  <c r="M4956" i="5"/>
  <c r="M4957" i="5"/>
  <c r="M4958" i="5"/>
  <c r="M4959" i="5"/>
  <c r="M4960" i="5"/>
  <c r="M4961" i="5"/>
  <c r="M4962" i="5"/>
  <c r="M4963" i="5"/>
  <c r="M4964" i="5"/>
  <c r="M4965" i="5"/>
  <c r="M4966" i="5"/>
  <c r="M4967" i="5"/>
  <c r="M4968" i="5"/>
  <c r="M4969" i="5"/>
  <c r="M4970" i="5"/>
  <c r="M4971" i="5"/>
  <c r="M4972" i="5"/>
  <c r="M4973" i="5"/>
  <c r="M4974" i="5"/>
  <c r="M4975" i="5"/>
  <c r="M4976" i="5"/>
  <c r="M4977" i="5"/>
  <c r="M4978" i="5"/>
  <c r="M4979" i="5"/>
  <c r="M4980" i="5"/>
  <c r="M4981" i="5"/>
  <c r="M4982" i="5"/>
  <c r="M4983" i="5"/>
  <c r="M4984" i="5"/>
  <c r="M4985" i="5"/>
  <c r="M4986" i="5"/>
  <c r="M4987" i="5"/>
  <c r="M4988" i="5"/>
  <c r="M4989" i="5"/>
  <c r="M4990" i="5"/>
  <c r="M4991" i="5"/>
  <c r="M4992" i="5"/>
  <c r="M4993" i="5"/>
  <c r="M4994" i="5"/>
  <c r="M4995" i="5"/>
  <c r="M4996" i="5"/>
  <c r="M4997" i="5"/>
  <c r="M4998" i="5"/>
  <c r="M4999" i="5"/>
  <c r="M5000" i="5"/>
  <c r="M5001" i="5"/>
  <c r="M5002" i="5"/>
  <c r="M5003" i="5"/>
  <c r="M5004" i="5"/>
  <c r="M5005" i="5"/>
  <c r="M5006" i="5"/>
  <c r="M5007" i="5"/>
  <c r="M5008" i="5"/>
  <c r="M5009" i="5"/>
  <c r="M5010" i="5"/>
  <c r="M5011" i="5"/>
  <c r="M5012" i="5"/>
  <c r="M5013" i="5"/>
  <c r="M5014" i="5"/>
  <c r="M5015" i="5"/>
  <c r="M5016" i="5"/>
  <c r="M5017" i="5"/>
  <c r="M5018" i="5"/>
  <c r="M5019" i="5"/>
  <c r="M5020" i="5"/>
  <c r="M5021" i="5"/>
  <c r="M5022" i="5"/>
  <c r="M5023" i="5"/>
  <c r="M5024" i="5"/>
  <c r="M5025" i="5"/>
  <c r="M5026" i="5"/>
  <c r="M5027" i="5"/>
  <c r="M5028" i="5"/>
  <c r="M5029" i="5"/>
  <c r="M5030" i="5"/>
  <c r="M5031" i="5"/>
  <c r="M5032" i="5"/>
  <c r="M5033" i="5"/>
  <c r="M5034" i="5"/>
  <c r="M5035" i="5"/>
  <c r="M5036" i="5"/>
  <c r="M5037" i="5"/>
  <c r="M5038" i="5"/>
  <c r="M5039" i="5"/>
  <c r="M5040" i="5"/>
  <c r="M5041" i="5"/>
  <c r="M5042" i="5"/>
  <c r="M5043" i="5"/>
  <c r="M5044" i="5"/>
  <c r="M5045" i="5"/>
  <c r="M5046" i="5"/>
  <c r="M5047" i="5"/>
  <c r="M5048" i="5"/>
  <c r="M5049" i="5"/>
  <c r="M5050" i="5"/>
  <c r="M5051" i="5"/>
  <c r="M5052" i="5"/>
  <c r="M5053" i="5"/>
  <c r="M5054" i="5"/>
  <c r="M5055" i="5"/>
  <c r="M5056" i="5"/>
  <c r="M5057" i="5"/>
  <c r="M5058" i="5"/>
  <c r="M5059" i="5"/>
  <c r="M5060" i="5"/>
  <c r="M5061" i="5"/>
  <c r="M5062" i="5"/>
  <c r="M5063" i="5"/>
  <c r="M5064" i="5"/>
  <c r="M5065" i="5"/>
  <c r="M5066" i="5"/>
  <c r="M5067" i="5"/>
  <c r="M5068" i="5"/>
  <c r="M5069" i="5"/>
  <c r="M5070" i="5"/>
  <c r="M5071" i="5"/>
  <c r="M5072" i="5"/>
  <c r="M5073" i="5"/>
  <c r="M5074" i="5"/>
  <c r="M5075" i="5"/>
  <c r="M5076" i="5"/>
  <c r="M5077" i="5"/>
  <c r="M5078" i="5"/>
  <c r="M5079" i="5"/>
  <c r="M5080" i="5"/>
  <c r="M5081" i="5"/>
  <c r="M5082" i="5"/>
  <c r="M5083" i="5"/>
  <c r="M5084" i="5"/>
  <c r="M5085" i="5"/>
  <c r="M5086" i="5"/>
  <c r="M5087" i="5"/>
  <c r="M5088" i="5"/>
  <c r="M5089" i="5"/>
  <c r="M5090" i="5"/>
  <c r="M5091" i="5"/>
  <c r="M5092" i="5"/>
  <c r="M5093" i="5"/>
  <c r="M5094" i="5"/>
  <c r="M5095" i="5"/>
  <c r="M5096" i="5"/>
  <c r="M5097" i="5"/>
  <c r="M5098" i="5"/>
  <c r="M5099" i="5"/>
  <c r="M5100" i="5"/>
  <c r="M5101" i="5"/>
  <c r="M5102" i="5"/>
  <c r="M5103" i="5"/>
  <c r="M5104" i="5"/>
  <c r="M5105" i="5"/>
  <c r="M5106" i="5"/>
  <c r="M5107" i="5"/>
  <c r="M5108" i="5"/>
  <c r="M5109" i="5"/>
  <c r="M5110" i="5"/>
  <c r="M5111" i="5"/>
  <c r="M5112" i="5"/>
  <c r="M5113" i="5"/>
  <c r="M5114" i="5"/>
  <c r="M5115" i="5"/>
  <c r="M5116" i="5"/>
  <c r="M5117" i="5"/>
  <c r="M5118" i="5"/>
  <c r="M5119" i="5"/>
  <c r="M5120" i="5"/>
  <c r="M5121" i="5"/>
  <c r="M5122" i="5"/>
  <c r="M5123" i="5"/>
  <c r="M5124" i="5"/>
  <c r="M5125" i="5"/>
  <c r="M5126" i="5"/>
  <c r="M5127" i="5"/>
  <c r="M5128" i="5"/>
  <c r="M5129" i="5"/>
  <c r="M5130" i="5"/>
  <c r="M5131" i="5"/>
  <c r="M5132" i="5"/>
  <c r="M5133" i="5"/>
  <c r="M5134" i="5"/>
  <c r="M5135" i="5"/>
  <c r="M5136" i="5"/>
  <c r="M5137" i="5"/>
  <c r="M5138" i="5"/>
  <c r="M5139" i="5"/>
  <c r="M5140" i="5"/>
  <c r="M5141" i="5"/>
  <c r="M5142" i="5"/>
  <c r="M5143" i="5"/>
  <c r="M5144" i="5"/>
  <c r="M5145" i="5"/>
  <c r="M5146" i="5"/>
  <c r="M5147" i="5"/>
  <c r="M5148" i="5"/>
  <c r="M5149" i="5"/>
  <c r="M5150" i="5"/>
  <c r="M5151" i="5"/>
  <c r="M5152" i="5"/>
  <c r="M5153" i="5"/>
  <c r="M5154" i="5"/>
  <c r="M5155" i="5"/>
  <c r="M5156" i="5"/>
  <c r="M5157" i="5"/>
  <c r="M5158" i="5"/>
  <c r="M5159" i="5"/>
  <c r="M5160" i="5"/>
  <c r="M5161" i="5"/>
  <c r="M5162" i="5"/>
  <c r="M5163" i="5"/>
  <c r="M5164" i="5"/>
  <c r="M5165" i="5"/>
  <c r="M5166" i="5"/>
  <c r="M5167" i="5"/>
  <c r="M5168" i="5"/>
  <c r="M5169" i="5"/>
  <c r="M5170" i="5"/>
  <c r="M5171" i="5"/>
  <c r="M5172" i="5"/>
  <c r="M5173" i="5"/>
  <c r="M5174" i="5"/>
  <c r="M5175" i="5"/>
  <c r="M5176" i="5"/>
  <c r="M5177" i="5"/>
  <c r="M5178" i="5"/>
  <c r="M5179" i="5"/>
  <c r="M5180" i="5"/>
  <c r="M5181" i="5"/>
  <c r="M5182" i="5"/>
  <c r="M5183" i="5"/>
  <c r="M5184" i="5"/>
  <c r="M5185" i="5"/>
  <c r="M5186" i="5"/>
  <c r="M5187" i="5"/>
  <c r="M5188" i="5"/>
  <c r="M5189" i="5"/>
  <c r="M5190" i="5"/>
  <c r="M5191" i="5"/>
  <c r="M5192" i="5"/>
  <c r="M5193" i="5"/>
  <c r="M5194" i="5"/>
  <c r="M5195" i="5"/>
  <c r="M5196" i="5"/>
  <c r="M5197" i="5"/>
  <c r="M5198" i="5"/>
  <c r="M5199" i="5"/>
  <c r="M5200" i="5"/>
  <c r="M5201" i="5"/>
  <c r="M5202" i="5"/>
  <c r="M5203" i="5"/>
  <c r="M5204" i="5"/>
  <c r="M5205" i="5"/>
  <c r="M5206" i="5"/>
  <c r="M5207" i="5"/>
  <c r="M5208" i="5"/>
  <c r="M5209" i="5"/>
  <c r="M5210" i="5"/>
  <c r="M5211" i="5"/>
  <c r="M5212" i="5"/>
  <c r="M5213" i="5"/>
  <c r="M5214" i="5"/>
  <c r="M5215" i="5"/>
  <c r="M5216" i="5"/>
  <c r="M5217" i="5"/>
  <c r="M5218" i="5"/>
  <c r="M5219" i="5"/>
  <c r="M5220" i="5"/>
  <c r="M5221" i="5"/>
  <c r="M5222" i="5"/>
  <c r="M5223" i="5"/>
  <c r="M5224" i="5"/>
  <c r="M5225" i="5"/>
  <c r="M5226" i="5"/>
  <c r="M5227" i="5"/>
  <c r="M5228" i="5"/>
  <c r="M5229" i="5"/>
  <c r="M5230" i="5"/>
  <c r="M2" i="5"/>
  <c r="Q989" i="5"/>
  <c r="Q968" i="5"/>
  <c r="Q947" i="5"/>
  <c r="Q926" i="5"/>
  <c r="Q905" i="5"/>
  <c r="Q884" i="5"/>
  <c r="Q863" i="5"/>
  <c r="Q842" i="5"/>
  <c r="Q821" i="5"/>
  <c r="Q800" i="5"/>
  <c r="Q779" i="5"/>
  <c r="Q758" i="5"/>
  <c r="Q737" i="5"/>
  <c r="Q716" i="5"/>
  <c r="Q695" i="5"/>
  <c r="Q674" i="5"/>
  <c r="Q653" i="5"/>
  <c r="Q632" i="5"/>
  <c r="Q611" i="5"/>
  <c r="Q590" i="5"/>
  <c r="Q569" i="5"/>
  <c r="Q548" i="5"/>
  <c r="Q527" i="5"/>
  <c r="Q506" i="5"/>
  <c r="Q485" i="5"/>
  <c r="Q464" i="5"/>
  <c r="Q443" i="5"/>
  <c r="Q422" i="5"/>
  <c r="Q401" i="5"/>
  <c r="Q380" i="5"/>
  <c r="Q359" i="5"/>
  <c r="Q338" i="5"/>
  <c r="Q317" i="5"/>
  <c r="Q296" i="5"/>
  <c r="Q275" i="5"/>
  <c r="Q254" i="5"/>
  <c r="Q233" i="5"/>
  <c r="Q212" i="5"/>
  <c r="Q191" i="5"/>
  <c r="Q170" i="5"/>
  <c r="Q149" i="5"/>
  <c r="Q128" i="5"/>
  <c r="Q107" i="5"/>
  <c r="Q86" i="5"/>
  <c r="Q65" i="5"/>
  <c r="Q44" i="5"/>
  <c r="Q23" i="5"/>
  <c r="Q2" i="5"/>
  <c r="L696" i="5" l="1"/>
  <c r="L824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L1256" i="5"/>
  <c r="L1257" i="5"/>
  <c r="L1258" i="5"/>
  <c r="L1259" i="5"/>
  <c r="L1260" i="5"/>
  <c r="L1261" i="5"/>
  <c r="L1262" i="5"/>
  <c r="L1263" i="5"/>
  <c r="L1264" i="5"/>
  <c r="L1265" i="5"/>
  <c r="L1266" i="5"/>
  <c r="L1267" i="5"/>
  <c r="L1268" i="5"/>
  <c r="L1269" i="5"/>
  <c r="L1270" i="5"/>
  <c r="L1271" i="5"/>
  <c r="L1272" i="5"/>
  <c r="L1273" i="5"/>
  <c r="L1274" i="5"/>
  <c r="L1275" i="5"/>
  <c r="L1276" i="5"/>
  <c r="L1277" i="5"/>
  <c r="L1278" i="5"/>
  <c r="L1279" i="5"/>
  <c r="L1280" i="5"/>
  <c r="L1281" i="5"/>
  <c r="L1282" i="5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L1301" i="5"/>
  <c r="L1302" i="5"/>
  <c r="L1303" i="5"/>
  <c r="L1304" i="5"/>
  <c r="L1305" i="5"/>
  <c r="L1306" i="5"/>
  <c r="L1307" i="5"/>
  <c r="L1308" i="5"/>
  <c r="L1309" i="5"/>
  <c r="L1310" i="5"/>
  <c r="L1311" i="5"/>
  <c r="L1312" i="5"/>
  <c r="L1313" i="5"/>
  <c r="L1314" i="5"/>
  <c r="L1315" i="5"/>
  <c r="L1316" i="5"/>
  <c r="L1317" i="5"/>
  <c r="L1318" i="5"/>
  <c r="L1319" i="5"/>
  <c r="L1320" i="5"/>
  <c r="L1321" i="5"/>
  <c r="L1322" i="5"/>
  <c r="L1323" i="5"/>
  <c r="L1324" i="5"/>
  <c r="L1325" i="5"/>
  <c r="L1326" i="5"/>
  <c r="L1327" i="5"/>
  <c r="L1328" i="5"/>
  <c r="L1329" i="5"/>
  <c r="L1330" i="5"/>
  <c r="L1331" i="5"/>
  <c r="L1332" i="5"/>
  <c r="L1333" i="5"/>
  <c r="L1334" i="5"/>
  <c r="L1335" i="5"/>
  <c r="L1336" i="5"/>
  <c r="L1337" i="5"/>
  <c r="L1338" i="5"/>
  <c r="L1339" i="5"/>
  <c r="L1340" i="5"/>
  <c r="L1341" i="5"/>
  <c r="L1342" i="5"/>
  <c r="L1343" i="5"/>
  <c r="L1344" i="5"/>
  <c r="L1345" i="5"/>
  <c r="L1346" i="5"/>
  <c r="L1347" i="5"/>
  <c r="L1348" i="5"/>
  <c r="L1349" i="5"/>
  <c r="L1350" i="5"/>
  <c r="L1351" i="5"/>
  <c r="L1352" i="5"/>
  <c r="L1353" i="5"/>
  <c r="L1354" i="5"/>
  <c r="L1355" i="5"/>
  <c r="L1356" i="5"/>
  <c r="L1357" i="5"/>
  <c r="L1358" i="5"/>
  <c r="L1359" i="5"/>
  <c r="L1360" i="5"/>
  <c r="L1361" i="5"/>
  <c r="L1362" i="5"/>
  <c r="L1363" i="5"/>
  <c r="L1364" i="5"/>
  <c r="L1365" i="5"/>
  <c r="L1366" i="5"/>
  <c r="L1367" i="5"/>
  <c r="L1368" i="5"/>
  <c r="L1369" i="5"/>
  <c r="L1370" i="5"/>
  <c r="L1371" i="5"/>
  <c r="L1372" i="5"/>
  <c r="L1373" i="5"/>
  <c r="L1374" i="5"/>
  <c r="L1375" i="5"/>
  <c r="L1376" i="5"/>
  <c r="L1377" i="5"/>
  <c r="L1378" i="5"/>
  <c r="L1379" i="5"/>
  <c r="L1380" i="5"/>
  <c r="L1381" i="5"/>
  <c r="L1382" i="5"/>
  <c r="L1383" i="5"/>
  <c r="L1384" i="5"/>
  <c r="L1385" i="5"/>
  <c r="L1386" i="5"/>
  <c r="L1387" i="5"/>
  <c r="L1388" i="5"/>
  <c r="L1389" i="5"/>
  <c r="L1390" i="5"/>
  <c r="L1391" i="5"/>
  <c r="L1392" i="5"/>
  <c r="L1393" i="5"/>
  <c r="L1394" i="5"/>
  <c r="L1395" i="5"/>
  <c r="L1396" i="5"/>
  <c r="L1397" i="5"/>
  <c r="L1398" i="5"/>
  <c r="L1399" i="5"/>
  <c r="L1400" i="5"/>
  <c r="L1401" i="5"/>
  <c r="L1402" i="5"/>
  <c r="L1403" i="5"/>
  <c r="L1404" i="5"/>
  <c r="L1405" i="5"/>
  <c r="L1406" i="5"/>
  <c r="L1407" i="5"/>
  <c r="L1408" i="5"/>
  <c r="L1409" i="5"/>
  <c r="L1410" i="5"/>
  <c r="L1411" i="5"/>
  <c r="L1412" i="5"/>
  <c r="L1413" i="5"/>
  <c r="L1414" i="5"/>
  <c r="L1415" i="5"/>
  <c r="L1416" i="5"/>
  <c r="L1417" i="5"/>
  <c r="L1418" i="5"/>
  <c r="L1419" i="5"/>
  <c r="L1420" i="5"/>
  <c r="L1421" i="5"/>
  <c r="L1422" i="5"/>
  <c r="L1423" i="5"/>
  <c r="L1424" i="5"/>
  <c r="L1425" i="5"/>
  <c r="L1426" i="5"/>
  <c r="L1427" i="5"/>
  <c r="L1428" i="5"/>
  <c r="L1429" i="5"/>
  <c r="L1430" i="5"/>
  <c r="L1431" i="5"/>
  <c r="L1432" i="5"/>
  <c r="L1433" i="5"/>
  <c r="L1434" i="5"/>
  <c r="L1435" i="5"/>
  <c r="L1436" i="5"/>
  <c r="L1437" i="5"/>
  <c r="L1438" i="5"/>
  <c r="L1439" i="5"/>
  <c r="L1440" i="5"/>
  <c r="L1441" i="5"/>
  <c r="L1442" i="5"/>
  <c r="L1443" i="5"/>
  <c r="L1444" i="5"/>
  <c r="L1445" i="5"/>
  <c r="L1446" i="5"/>
  <c r="L1447" i="5"/>
  <c r="L1448" i="5"/>
  <c r="L1449" i="5"/>
  <c r="L1450" i="5"/>
  <c r="L1451" i="5"/>
  <c r="L1452" i="5"/>
  <c r="L1453" i="5"/>
  <c r="L1454" i="5"/>
  <c r="L1455" i="5"/>
  <c r="L1456" i="5"/>
  <c r="L1457" i="5"/>
  <c r="L1458" i="5"/>
  <c r="L1459" i="5"/>
  <c r="L1460" i="5"/>
  <c r="L1461" i="5"/>
  <c r="L1462" i="5"/>
  <c r="L1463" i="5"/>
  <c r="L1464" i="5"/>
  <c r="L1465" i="5"/>
  <c r="L1466" i="5"/>
  <c r="L1467" i="5"/>
  <c r="L1468" i="5"/>
  <c r="L1469" i="5"/>
  <c r="L1470" i="5"/>
  <c r="L1471" i="5"/>
  <c r="L1472" i="5"/>
  <c r="L1473" i="5"/>
  <c r="L1474" i="5"/>
  <c r="L1475" i="5"/>
  <c r="L1476" i="5"/>
  <c r="L1477" i="5"/>
  <c r="L1478" i="5"/>
  <c r="L1479" i="5"/>
  <c r="L1480" i="5"/>
  <c r="L1481" i="5"/>
  <c r="L1482" i="5"/>
  <c r="L1483" i="5"/>
  <c r="L1484" i="5"/>
  <c r="L1485" i="5"/>
  <c r="L1486" i="5"/>
  <c r="L1487" i="5"/>
  <c r="L1488" i="5"/>
  <c r="L1489" i="5"/>
  <c r="L1490" i="5"/>
  <c r="L1491" i="5"/>
  <c r="L1492" i="5"/>
  <c r="L1493" i="5"/>
  <c r="L1494" i="5"/>
  <c r="L1495" i="5"/>
  <c r="L1496" i="5"/>
  <c r="L1497" i="5"/>
  <c r="L1498" i="5"/>
  <c r="L1499" i="5"/>
  <c r="L1500" i="5"/>
  <c r="L1501" i="5"/>
  <c r="L1502" i="5"/>
  <c r="L1503" i="5"/>
  <c r="L1504" i="5"/>
  <c r="L1505" i="5"/>
  <c r="L1506" i="5"/>
  <c r="L1507" i="5"/>
  <c r="L1508" i="5"/>
  <c r="L1509" i="5"/>
  <c r="L1510" i="5"/>
  <c r="L1511" i="5"/>
  <c r="L1512" i="5"/>
  <c r="L1513" i="5"/>
  <c r="L1514" i="5"/>
  <c r="L1515" i="5"/>
  <c r="L1516" i="5"/>
  <c r="L1517" i="5"/>
  <c r="L1518" i="5"/>
  <c r="L1519" i="5"/>
  <c r="L1520" i="5"/>
  <c r="L1521" i="5"/>
  <c r="L1522" i="5"/>
  <c r="L1523" i="5"/>
  <c r="L1524" i="5"/>
  <c r="L1525" i="5"/>
  <c r="L1526" i="5"/>
  <c r="L1527" i="5"/>
  <c r="L1528" i="5"/>
  <c r="L1529" i="5"/>
  <c r="L1530" i="5"/>
  <c r="L1531" i="5"/>
  <c r="L1532" i="5"/>
  <c r="L1533" i="5"/>
  <c r="L1534" i="5"/>
  <c r="L1535" i="5"/>
  <c r="L1536" i="5"/>
  <c r="L1537" i="5"/>
  <c r="L1538" i="5"/>
  <c r="L1539" i="5"/>
  <c r="L1540" i="5"/>
  <c r="L1541" i="5"/>
  <c r="L1542" i="5"/>
  <c r="L1543" i="5"/>
  <c r="L1544" i="5"/>
  <c r="L1545" i="5"/>
  <c r="L1546" i="5"/>
  <c r="L1547" i="5"/>
  <c r="L1548" i="5"/>
  <c r="L1549" i="5"/>
  <c r="L1550" i="5"/>
  <c r="L1551" i="5"/>
  <c r="L1552" i="5"/>
  <c r="L1553" i="5"/>
  <c r="L1554" i="5"/>
  <c r="L1555" i="5"/>
  <c r="L1556" i="5"/>
  <c r="L1557" i="5"/>
  <c r="L1558" i="5"/>
  <c r="L1559" i="5"/>
  <c r="L1560" i="5"/>
  <c r="L1561" i="5"/>
  <c r="L1562" i="5"/>
  <c r="L1563" i="5"/>
  <c r="L1564" i="5"/>
  <c r="L1565" i="5"/>
  <c r="L1566" i="5"/>
  <c r="L1567" i="5"/>
  <c r="L1568" i="5"/>
  <c r="L1569" i="5"/>
  <c r="L1570" i="5"/>
  <c r="L1571" i="5"/>
  <c r="L1572" i="5"/>
  <c r="L1573" i="5"/>
  <c r="L1574" i="5"/>
  <c r="L1575" i="5"/>
  <c r="L1576" i="5"/>
  <c r="L1577" i="5"/>
  <c r="L1578" i="5"/>
  <c r="L1579" i="5"/>
  <c r="L1580" i="5"/>
  <c r="L1581" i="5"/>
  <c r="L1582" i="5"/>
  <c r="L1583" i="5"/>
  <c r="L1584" i="5"/>
  <c r="L1585" i="5"/>
  <c r="L1586" i="5"/>
  <c r="L1587" i="5"/>
  <c r="L1588" i="5"/>
  <c r="L1589" i="5"/>
  <c r="L1590" i="5"/>
  <c r="L1591" i="5"/>
  <c r="L1592" i="5"/>
  <c r="L1593" i="5"/>
  <c r="L1594" i="5"/>
  <c r="L1595" i="5"/>
  <c r="L1596" i="5"/>
  <c r="L1597" i="5"/>
  <c r="L1598" i="5"/>
  <c r="L1599" i="5"/>
  <c r="L1600" i="5"/>
  <c r="L1601" i="5"/>
  <c r="L1602" i="5"/>
  <c r="L1603" i="5"/>
  <c r="L1604" i="5"/>
  <c r="L1605" i="5"/>
  <c r="L1606" i="5"/>
  <c r="L1607" i="5"/>
  <c r="L1608" i="5"/>
  <c r="L1609" i="5"/>
  <c r="L1610" i="5"/>
  <c r="L1611" i="5"/>
  <c r="L1612" i="5"/>
  <c r="L1613" i="5"/>
  <c r="L1614" i="5"/>
  <c r="L1615" i="5"/>
  <c r="L1616" i="5"/>
  <c r="L1617" i="5"/>
  <c r="L1618" i="5"/>
  <c r="L1619" i="5"/>
  <c r="L1620" i="5"/>
  <c r="L1621" i="5"/>
  <c r="L1622" i="5"/>
  <c r="L1623" i="5"/>
  <c r="L1624" i="5"/>
  <c r="L1625" i="5"/>
  <c r="L1626" i="5"/>
  <c r="L1627" i="5"/>
  <c r="L1628" i="5"/>
  <c r="L1629" i="5"/>
  <c r="L1630" i="5"/>
  <c r="L1631" i="5"/>
  <c r="L1632" i="5"/>
  <c r="L1633" i="5"/>
  <c r="L1634" i="5"/>
  <c r="L1635" i="5"/>
  <c r="L1636" i="5"/>
  <c r="L1637" i="5"/>
  <c r="L1638" i="5"/>
  <c r="L1639" i="5"/>
  <c r="L1640" i="5"/>
  <c r="L1641" i="5"/>
  <c r="L1642" i="5"/>
  <c r="L1643" i="5"/>
  <c r="L1644" i="5"/>
  <c r="L1645" i="5"/>
  <c r="L1646" i="5"/>
  <c r="L1647" i="5"/>
  <c r="L1648" i="5"/>
  <c r="L1649" i="5"/>
  <c r="L1650" i="5"/>
  <c r="L1651" i="5"/>
  <c r="L1652" i="5"/>
  <c r="L1653" i="5"/>
  <c r="L1654" i="5"/>
  <c r="L1655" i="5"/>
  <c r="L1656" i="5"/>
  <c r="L1657" i="5"/>
  <c r="L1658" i="5"/>
  <c r="L1659" i="5"/>
  <c r="L1660" i="5"/>
  <c r="L1661" i="5"/>
  <c r="L1662" i="5"/>
  <c r="L1663" i="5"/>
  <c r="L1664" i="5"/>
  <c r="L1665" i="5"/>
  <c r="L1666" i="5"/>
  <c r="L1667" i="5"/>
  <c r="L1668" i="5"/>
  <c r="L1669" i="5"/>
  <c r="L1670" i="5"/>
  <c r="L1671" i="5"/>
  <c r="L1672" i="5"/>
  <c r="L1673" i="5"/>
  <c r="L1674" i="5"/>
  <c r="L1675" i="5"/>
  <c r="L1676" i="5"/>
  <c r="L1677" i="5"/>
  <c r="L1678" i="5"/>
  <c r="L1679" i="5"/>
  <c r="L1680" i="5"/>
  <c r="L1681" i="5"/>
  <c r="L1682" i="5"/>
  <c r="L1683" i="5"/>
  <c r="L1684" i="5"/>
  <c r="L1685" i="5"/>
  <c r="L1686" i="5"/>
  <c r="L1687" i="5"/>
  <c r="L1688" i="5"/>
  <c r="L1689" i="5"/>
  <c r="L1690" i="5"/>
  <c r="L1691" i="5"/>
  <c r="L1692" i="5"/>
  <c r="L1693" i="5"/>
  <c r="L1694" i="5"/>
  <c r="L1695" i="5"/>
  <c r="L1696" i="5"/>
  <c r="L1697" i="5"/>
  <c r="L1698" i="5"/>
  <c r="L1699" i="5"/>
  <c r="L1700" i="5"/>
  <c r="L1701" i="5"/>
  <c r="L1702" i="5"/>
  <c r="L1703" i="5"/>
  <c r="L1704" i="5"/>
  <c r="L1705" i="5"/>
  <c r="L1706" i="5"/>
  <c r="L1707" i="5"/>
  <c r="L1708" i="5"/>
  <c r="L1709" i="5"/>
  <c r="L1710" i="5"/>
  <c r="L1711" i="5"/>
  <c r="L1712" i="5"/>
  <c r="L1713" i="5"/>
  <c r="L1714" i="5"/>
  <c r="L1715" i="5"/>
  <c r="L1716" i="5"/>
  <c r="L1717" i="5"/>
  <c r="L1718" i="5"/>
  <c r="L1719" i="5"/>
  <c r="L1720" i="5"/>
  <c r="L1721" i="5"/>
  <c r="L1722" i="5"/>
  <c r="L1723" i="5"/>
  <c r="L1724" i="5"/>
  <c r="L1725" i="5"/>
  <c r="L1726" i="5"/>
  <c r="L1727" i="5"/>
  <c r="L1728" i="5"/>
  <c r="L1729" i="5"/>
  <c r="L1730" i="5"/>
  <c r="L1731" i="5"/>
  <c r="L1732" i="5"/>
  <c r="L1733" i="5"/>
  <c r="L1734" i="5"/>
  <c r="L1735" i="5"/>
  <c r="L1736" i="5"/>
  <c r="L1737" i="5"/>
  <c r="L1738" i="5"/>
  <c r="L1739" i="5"/>
  <c r="L1740" i="5"/>
  <c r="L1741" i="5"/>
  <c r="L1742" i="5"/>
  <c r="L1743" i="5"/>
  <c r="L1744" i="5"/>
  <c r="L1745" i="5"/>
  <c r="L1746" i="5"/>
  <c r="L1747" i="5"/>
  <c r="L1748" i="5"/>
  <c r="L1749" i="5"/>
  <c r="L1750" i="5"/>
  <c r="L1751" i="5"/>
  <c r="L1752" i="5"/>
  <c r="L1753" i="5"/>
  <c r="L1754" i="5"/>
  <c r="L1755" i="5"/>
  <c r="L1756" i="5"/>
  <c r="L1757" i="5"/>
  <c r="L1758" i="5"/>
  <c r="L1759" i="5"/>
  <c r="L1760" i="5"/>
  <c r="L1761" i="5"/>
  <c r="L1762" i="5"/>
  <c r="L1763" i="5"/>
  <c r="L1764" i="5"/>
  <c r="L1765" i="5"/>
  <c r="L1766" i="5"/>
  <c r="L1767" i="5"/>
  <c r="L1768" i="5"/>
  <c r="L1769" i="5"/>
  <c r="L1770" i="5"/>
  <c r="L1771" i="5"/>
  <c r="L1772" i="5"/>
  <c r="L1773" i="5"/>
  <c r="L1774" i="5"/>
  <c r="L1775" i="5"/>
  <c r="L1776" i="5"/>
  <c r="L1777" i="5"/>
  <c r="L1778" i="5"/>
  <c r="L1779" i="5"/>
  <c r="L1780" i="5"/>
  <c r="L1781" i="5"/>
  <c r="L1782" i="5"/>
  <c r="L1783" i="5"/>
  <c r="L1784" i="5"/>
  <c r="L1785" i="5"/>
  <c r="L1786" i="5"/>
  <c r="L1787" i="5"/>
  <c r="L1788" i="5"/>
  <c r="L1789" i="5"/>
  <c r="L1790" i="5"/>
  <c r="L1791" i="5"/>
  <c r="L1792" i="5"/>
  <c r="L1793" i="5"/>
  <c r="L1794" i="5"/>
  <c r="L1795" i="5"/>
  <c r="L1796" i="5"/>
  <c r="L1797" i="5"/>
  <c r="L1798" i="5"/>
  <c r="L1799" i="5"/>
  <c r="L1800" i="5"/>
  <c r="L1801" i="5"/>
  <c r="L1802" i="5"/>
  <c r="L1803" i="5"/>
  <c r="L1804" i="5"/>
  <c r="L1805" i="5"/>
  <c r="L1806" i="5"/>
  <c r="L1807" i="5"/>
  <c r="L1808" i="5"/>
  <c r="L1809" i="5"/>
  <c r="L1810" i="5"/>
  <c r="L1811" i="5"/>
  <c r="L1812" i="5"/>
  <c r="L1813" i="5"/>
  <c r="L1814" i="5"/>
  <c r="L1815" i="5"/>
  <c r="L1816" i="5"/>
  <c r="L1817" i="5"/>
  <c r="L1818" i="5"/>
  <c r="L1819" i="5"/>
  <c r="L1820" i="5"/>
  <c r="L1821" i="5"/>
  <c r="L1822" i="5"/>
  <c r="L1823" i="5"/>
  <c r="L1824" i="5"/>
  <c r="L1825" i="5"/>
  <c r="L1826" i="5"/>
  <c r="L1827" i="5"/>
  <c r="L1828" i="5"/>
  <c r="L1829" i="5"/>
  <c r="L1830" i="5"/>
  <c r="L1831" i="5"/>
  <c r="L1832" i="5"/>
  <c r="L1833" i="5"/>
  <c r="L1834" i="5"/>
  <c r="L1835" i="5"/>
  <c r="L1836" i="5"/>
  <c r="L1837" i="5"/>
  <c r="L1838" i="5"/>
  <c r="L1839" i="5"/>
  <c r="L1840" i="5"/>
  <c r="L1841" i="5"/>
  <c r="L1842" i="5"/>
  <c r="L1843" i="5"/>
  <c r="L1844" i="5"/>
  <c r="L1845" i="5"/>
  <c r="L1846" i="5"/>
  <c r="L1847" i="5"/>
  <c r="L1848" i="5"/>
  <c r="L1849" i="5"/>
  <c r="L1850" i="5"/>
  <c r="L1851" i="5"/>
  <c r="L1852" i="5"/>
  <c r="L1853" i="5"/>
  <c r="L1854" i="5"/>
  <c r="L1855" i="5"/>
  <c r="L1856" i="5"/>
  <c r="L1857" i="5"/>
  <c r="L1858" i="5"/>
  <c r="L1859" i="5"/>
  <c r="L1860" i="5"/>
  <c r="L1861" i="5"/>
  <c r="L1862" i="5"/>
  <c r="L1863" i="5"/>
  <c r="L1864" i="5"/>
  <c r="L1865" i="5"/>
  <c r="L1866" i="5"/>
  <c r="L1867" i="5"/>
  <c r="L1868" i="5"/>
  <c r="L1869" i="5"/>
  <c r="L1870" i="5"/>
  <c r="L1871" i="5"/>
  <c r="L1872" i="5"/>
  <c r="L1873" i="5"/>
  <c r="L1874" i="5"/>
  <c r="L1875" i="5"/>
  <c r="L1876" i="5"/>
  <c r="L1877" i="5"/>
  <c r="L1878" i="5"/>
  <c r="L1879" i="5"/>
  <c r="L1880" i="5"/>
  <c r="L1881" i="5"/>
  <c r="L1882" i="5"/>
  <c r="L1883" i="5"/>
  <c r="L1884" i="5"/>
  <c r="L1885" i="5"/>
  <c r="L1886" i="5"/>
  <c r="L1887" i="5"/>
  <c r="L1888" i="5"/>
  <c r="L1889" i="5"/>
  <c r="L1890" i="5"/>
  <c r="L1891" i="5"/>
  <c r="L1892" i="5"/>
  <c r="L1893" i="5"/>
  <c r="L1894" i="5"/>
  <c r="L1895" i="5"/>
  <c r="L1896" i="5"/>
  <c r="L1897" i="5"/>
  <c r="L1898" i="5"/>
  <c r="L1899" i="5"/>
  <c r="L1900" i="5"/>
  <c r="L1901" i="5"/>
  <c r="L1902" i="5"/>
  <c r="L1903" i="5"/>
  <c r="L1904" i="5"/>
  <c r="L1905" i="5"/>
  <c r="L1906" i="5"/>
  <c r="L1907" i="5"/>
  <c r="L1908" i="5"/>
  <c r="L1909" i="5"/>
  <c r="L1910" i="5"/>
  <c r="L1911" i="5"/>
  <c r="L1912" i="5"/>
  <c r="L1913" i="5"/>
  <c r="L1914" i="5"/>
  <c r="L1915" i="5"/>
  <c r="L1916" i="5"/>
  <c r="L1917" i="5"/>
  <c r="L1918" i="5"/>
  <c r="L1919" i="5"/>
  <c r="L1920" i="5"/>
  <c r="L1921" i="5"/>
  <c r="L1922" i="5"/>
  <c r="L1923" i="5"/>
  <c r="L1924" i="5"/>
  <c r="L1925" i="5"/>
  <c r="L1926" i="5"/>
  <c r="L1927" i="5"/>
  <c r="L1928" i="5"/>
  <c r="L1929" i="5"/>
  <c r="L1930" i="5"/>
  <c r="L1931" i="5"/>
  <c r="L1932" i="5"/>
  <c r="L1933" i="5"/>
  <c r="L1934" i="5"/>
  <c r="L1935" i="5"/>
  <c r="L1936" i="5"/>
  <c r="L1937" i="5"/>
  <c r="L1938" i="5"/>
  <c r="L1939" i="5"/>
  <c r="L1940" i="5"/>
  <c r="L1941" i="5"/>
  <c r="L1942" i="5"/>
  <c r="L1943" i="5"/>
  <c r="L1944" i="5"/>
  <c r="L1945" i="5"/>
  <c r="L1946" i="5"/>
  <c r="L1947" i="5"/>
  <c r="L1948" i="5"/>
  <c r="L1949" i="5"/>
  <c r="L1950" i="5"/>
  <c r="L1951" i="5"/>
  <c r="L1952" i="5"/>
  <c r="L1953" i="5"/>
  <c r="L1954" i="5"/>
  <c r="L1955" i="5"/>
  <c r="L1956" i="5"/>
  <c r="L1957" i="5"/>
  <c r="L1958" i="5"/>
  <c r="L1959" i="5"/>
  <c r="L1960" i="5"/>
  <c r="L1961" i="5"/>
  <c r="L1962" i="5"/>
  <c r="L1963" i="5"/>
  <c r="L1964" i="5"/>
  <c r="L1965" i="5"/>
  <c r="L1966" i="5"/>
  <c r="L1967" i="5"/>
  <c r="L1968" i="5"/>
  <c r="L1969" i="5"/>
  <c r="L1970" i="5"/>
  <c r="L1971" i="5"/>
  <c r="L1972" i="5"/>
  <c r="L1973" i="5"/>
  <c r="L1974" i="5"/>
  <c r="L1975" i="5"/>
  <c r="L1976" i="5"/>
  <c r="L1977" i="5"/>
  <c r="L1978" i="5"/>
  <c r="L1979" i="5"/>
  <c r="L1980" i="5"/>
  <c r="L1981" i="5"/>
  <c r="L1982" i="5"/>
  <c r="L1983" i="5"/>
  <c r="L1984" i="5"/>
  <c r="L1985" i="5"/>
  <c r="L1986" i="5"/>
  <c r="L1987" i="5"/>
  <c r="L1988" i="5"/>
  <c r="L1989" i="5"/>
  <c r="L1990" i="5"/>
  <c r="L1991" i="5"/>
  <c r="L1992" i="5"/>
  <c r="L1993" i="5"/>
  <c r="L1994" i="5"/>
  <c r="L1995" i="5"/>
  <c r="L1996" i="5"/>
  <c r="L1997" i="5"/>
  <c r="L1998" i="5"/>
  <c r="L1999" i="5"/>
  <c r="L2000" i="5"/>
  <c r="L2001" i="5"/>
  <c r="L2002" i="5"/>
  <c r="L2003" i="5"/>
  <c r="L2004" i="5"/>
  <c r="L2005" i="5"/>
  <c r="L2006" i="5"/>
  <c r="L2007" i="5"/>
  <c r="L2008" i="5"/>
  <c r="L2009" i="5"/>
  <c r="L2010" i="5"/>
  <c r="L2011" i="5"/>
  <c r="L2012" i="5"/>
  <c r="L2013" i="5"/>
  <c r="L2014" i="5"/>
  <c r="L2015" i="5"/>
  <c r="L2016" i="5"/>
  <c r="L2017" i="5"/>
  <c r="L2018" i="5"/>
  <c r="L2019" i="5"/>
  <c r="L2020" i="5"/>
  <c r="L2021" i="5"/>
  <c r="L2022" i="5"/>
  <c r="L2023" i="5"/>
  <c r="L2024" i="5"/>
  <c r="L2025" i="5"/>
  <c r="L2026" i="5"/>
  <c r="L2027" i="5"/>
  <c r="L2028" i="5"/>
  <c r="L2029" i="5"/>
  <c r="L2030" i="5"/>
  <c r="L2031" i="5"/>
  <c r="L2032" i="5"/>
  <c r="L2033" i="5"/>
  <c r="L2034" i="5"/>
  <c r="L2035" i="5"/>
  <c r="L2036" i="5"/>
  <c r="L2037" i="5"/>
  <c r="L2038" i="5"/>
  <c r="L2039" i="5"/>
  <c r="L2040" i="5"/>
  <c r="L2041" i="5"/>
  <c r="L2042" i="5"/>
  <c r="L2043" i="5"/>
  <c r="L2044" i="5"/>
  <c r="L2045" i="5"/>
  <c r="L2046" i="5"/>
  <c r="L2047" i="5"/>
  <c r="L2048" i="5"/>
  <c r="L2049" i="5"/>
  <c r="L2050" i="5"/>
  <c r="L2051" i="5"/>
  <c r="L2052" i="5"/>
  <c r="L2053" i="5"/>
  <c r="L2054" i="5"/>
  <c r="L2055" i="5"/>
  <c r="L2056" i="5"/>
  <c r="L2057" i="5"/>
  <c r="L2058" i="5"/>
  <c r="L2059" i="5"/>
  <c r="L2060" i="5"/>
  <c r="L2061" i="5"/>
  <c r="L2062" i="5"/>
  <c r="L2063" i="5"/>
  <c r="L2064" i="5"/>
  <c r="L2065" i="5"/>
  <c r="L2066" i="5"/>
  <c r="L2067" i="5"/>
  <c r="L2068" i="5"/>
  <c r="L2069" i="5"/>
  <c r="L2070" i="5"/>
  <c r="L2071" i="5"/>
  <c r="L2072" i="5"/>
  <c r="L2073" i="5"/>
  <c r="L2074" i="5"/>
  <c r="L2075" i="5"/>
  <c r="L2076" i="5"/>
  <c r="L2077" i="5"/>
  <c r="L2078" i="5"/>
  <c r="L2079" i="5"/>
  <c r="L2080" i="5"/>
  <c r="L2081" i="5"/>
  <c r="L2082" i="5"/>
  <c r="L2083" i="5"/>
  <c r="L2084" i="5"/>
  <c r="L2085" i="5"/>
  <c r="L2086" i="5"/>
  <c r="L2087" i="5"/>
  <c r="L2088" i="5"/>
  <c r="L2089" i="5"/>
  <c r="L2090" i="5"/>
  <c r="L2091" i="5"/>
  <c r="L2092" i="5"/>
  <c r="L2093" i="5"/>
  <c r="L2094" i="5"/>
  <c r="L2095" i="5"/>
  <c r="L2096" i="5"/>
  <c r="L2097" i="5"/>
  <c r="L2098" i="5"/>
  <c r="L2099" i="5"/>
  <c r="L2100" i="5"/>
  <c r="L2101" i="5"/>
  <c r="L2102" i="5"/>
  <c r="L2103" i="5"/>
  <c r="L2104" i="5"/>
  <c r="L2105" i="5"/>
  <c r="L2106" i="5"/>
  <c r="L2107" i="5"/>
  <c r="L2108" i="5"/>
  <c r="L2109" i="5"/>
  <c r="L2110" i="5"/>
  <c r="L2111" i="5"/>
  <c r="L2112" i="5"/>
  <c r="L2113" i="5"/>
  <c r="L2114" i="5"/>
  <c r="L2115" i="5"/>
  <c r="L2116" i="5"/>
  <c r="L2117" i="5"/>
  <c r="L2118" i="5"/>
  <c r="L2119" i="5"/>
  <c r="L2120" i="5"/>
  <c r="L2121" i="5"/>
  <c r="L2122" i="5"/>
  <c r="L2123" i="5"/>
  <c r="L2124" i="5"/>
  <c r="L2125" i="5"/>
  <c r="L2126" i="5"/>
  <c r="L2127" i="5"/>
  <c r="L2128" i="5"/>
  <c r="L2129" i="5"/>
  <c r="L2130" i="5"/>
  <c r="L2131" i="5"/>
  <c r="L2132" i="5"/>
  <c r="L2133" i="5"/>
  <c r="L2134" i="5"/>
  <c r="L2135" i="5"/>
  <c r="L2136" i="5"/>
  <c r="L2137" i="5"/>
  <c r="L2138" i="5"/>
  <c r="L2139" i="5"/>
  <c r="L2140" i="5"/>
  <c r="L2141" i="5"/>
  <c r="L2142" i="5"/>
  <c r="L2143" i="5"/>
  <c r="L2144" i="5"/>
  <c r="L2145" i="5"/>
  <c r="L2146" i="5"/>
  <c r="L2147" i="5"/>
  <c r="L2148" i="5"/>
  <c r="L2149" i="5"/>
  <c r="L2150" i="5"/>
  <c r="L2151" i="5"/>
  <c r="L2152" i="5"/>
  <c r="L2153" i="5"/>
  <c r="L2154" i="5"/>
  <c r="L2155" i="5"/>
  <c r="L2156" i="5"/>
  <c r="L2157" i="5"/>
  <c r="L2158" i="5"/>
  <c r="L2159" i="5"/>
  <c r="L2160" i="5"/>
  <c r="L2161" i="5"/>
  <c r="L2162" i="5"/>
  <c r="L2163" i="5"/>
  <c r="L2164" i="5"/>
  <c r="L2165" i="5"/>
  <c r="L2166" i="5"/>
  <c r="L2167" i="5"/>
  <c r="L2168" i="5"/>
  <c r="L2169" i="5"/>
  <c r="L2170" i="5"/>
  <c r="L2171" i="5"/>
  <c r="L2172" i="5"/>
  <c r="L2173" i="5"/>
  <c r="L2174" i="5"/>
  <c r="L2175" i="5"/>
  <c r="L2176" i="5"/>
  <c r="L2177" i="5"/>
  <c r="L2178" i="5"/>
  <c r="L2179" i="5"/>
  <c r="L2180" i="5"/>
  <c r="L2181" i="5"/>
  <c r="L2182" i="5"/>
  <c r="L2183" i="5"/>
  <c r="L2184" i="5"/>
  <c r="L2185" i="5"/>
  <c r="L2186" i="5"/>
  <c r="L2187" i="5"/>
  <c r="L2188" i="5"/>
  <c r="L2189" i="5"/>
  <c r="L2190" i="5"/>
  <c r="L2191" i="5"/>
  <c r="L2192" i="5"/>
  <c r="L2193" i="5"/>
  <c r="L2194" i="5"/>
  <c r="L2195" i="5"/>
  <c r="L2196" i="5"/>
  <c r="L2197" i="5"/>
  <c r="L2198" i="5"/>
  <c r="L2199" i="5"/>
  <c r="L2200" i="5"/>
  <c r="L2201" i="5"/>
  <c r="L2202" i="5"/>
  <c r="L2203" i="5"/>
  <c r="L2204" i="5"/>
  <c r="L2205" i="5"/>
  <c r="L2206" i="5"/>
  <c r="L2207" i="5"/>
  <c r="L2208" i="5"/>
  <c r="L2209" i="5"/>
  <c r="L2210" i="5"/>
  <c r="L2211" i="5"/>
  <c r="L2212" i="5"/>
  <c r="L2213" i="5"/>
  <c r="L2214" i="5"/>
  <c r="L2215" i="5"/>
  <c r="L2216" i="5"/>
  <c r="L2217" i="5"/>
  <c r="L2218" i="5"/>
  <c r="L2219" i="5"/>
  <c r="L2220" i="5"/>
  <c r="L2221" i="5"/>
  <c r="L2222" i="5"/>
  <c r="L2223" i="5"/>
  <c r="L2224" i="5"/>
  <c r="L2225" i="5"/>
  <c r="L2226" i="5"/>
  <c r="L2227" i="5"/>
  <c r="L2228" i="5"/>
  <c r="L2229" i="5"/>
  <c r="L2230" i="5"/>
  <c r="L2231" i="5"/>
  <c r="L2232" i="5"/>
  <c r="L2233" i="5"/>
  <c r="L2234" i="5"/>
  <c r="L2235" i="5"/>
  <c r="L2236" i="5"/>
  <c r="L2237" i="5"/>
  <c r="L2238" i="5"/>
  <c r="L2239" i="5"/>
  <c r="L2240" i="5"/>
  <c r="L2241" i="5"/>
  <c r="L2242" i="5"/>
  <c r="L2243" i="5"/>
  <c r="L2244" i="5"/>
  <c r="L2245" i="5"/>
  <c r="L2246" i="5"/>
  <c r="L2247" i="5"/>
  <c r="L2248" i="5"/>
  <c r="L2249" i="5"/>
  <c r="L2250" i="5"/>
  <c r="L2251" i="5"/>
  <c r="L2252" i="5"/>
  <c r="L2253" i="5"/>
  <c r="L2254" i="5"/>
  <c r="L2255" i="5"/>
  <c r="L2256" i="5"/>
  <c r="L2257" i="5"/>
  <c r="L2258" i="5"/>
  <c r="L2259" i="5"/>
  <c r="L2260" i="5"/>
  <c r="L2261" i="5"/>
  <c r="L2262" i="5"/>
  <c r="L2263" i="5"/>
  <c r="L2264" i="5"/>
  <c r="L2265" i="5"/>
  <c r="L2266" i="5"/>
  <c r="L2267" i="5"/>
  <c r="L2268" i="5"/>
  <c r="L2269" i="5"/>
  <c r="L2270" i="5"/>
  <c r="L2271" i="5"/>
  <c r="L2272" i="5"/>
  <c r="L2273" i="5"/>
  <c r="L2274" i="5"/>
  <c r="L2275" i="5"/>
  <c r="L2276" i="5"/>
  <c r="L2277" i="5"/>
  <c r="L2278" i="5"/>
  <c r="L2279" i="5"/>
  <c r="L2280" i="5"/>
  <c r="L2281" i="5"/>
  <c r="L2282" i="5"/>
  <c r="L2283" i="5"/>
  <c r="L2284" i="5"/>
  <c r="L2285" i="5"/>
  <c r="L2286" i="5"/>
  <c r="L2287" i="5"/>
  <c r="L2288" i="5"/>
  <c r="L2289" i="5"/>
  <c r="L2290" i="5"/>
  <c r="L2291" i="5"/>
  <c r="L2292" i="5"/>
  <c r="L2293" i="5"/>
  <c r="L2294" i="5"/>
  <c r="L2295" i="5"/>
  <c r="L2296" i="5"/>
  <c r="L2297" i="5"/>
  <c r="L2298" i="5"/>
  <c r="L2299" i="5"/>
  <c r="L2300" i="5"/>
  <c r="L2301" i="5"/>
  <c r="L2302" i="5"/>
  <c r="L2303" i="5"/>
  <c r="L2304" i="5"/>
  <c r="L2305" i="5"/>
  <c r="L2306" i="5"/>
  <c r="L2307" i="5"/>
  <c r="L2308" i="5"/>
  <c r="L2309" i="5"/>
  <c r="L2310" i="5"/>
  <c r="L2311" i="5"/>
  <c r="L2312" i="5"/>
  <c r="L2313" i="5"/>
  <c r="L2314" i="5"/>
  <c r="L2315" i="5"/>
  <c r="L2316" i="5"/>
  <c r="L2317" i="5"/>
  <c r="L2318" i="5"/>
  <c r="L2319" i="5"/>
  <c r="L2320" i="5"/>
  <c r="L2321" i="5"/>
  <c r="L2322" i="5"/>
  <c r="L2323" i="5"/>
  <c r="L2324" i="5"/>
  <c r="L2325" i="5"/>
  <c r="L2326" i="5"/>
  <c r="L2327" i="5"/>
  <c r="L2328" i="5"/>
  <c r="L2329" i="5"/>
  <c r="L2330" i="5"/>
  <c r="L2331" i="5"/>
  <c r="L2332" i="5"/>
  <c r="L2333" i="5"/>
  <c r="L2334" i="5"/>
  <c r="L2335" i="5"/>
  <c r="L2336" i="5"/>
  <c r="L2337" i="5"/>
  <c r="L2338" i="5"/>
  <c r="L2339" i="5"/>
  <c r="L2340" i="5"/>
  <c r="L2341" i="5"/>
  <c r="L2342" i="5"/>
  <c r="L2343" i="5"/>
  <c r="L2344" i="5"/>
  <c r="L2345" i="5"/>
  <c r="L2346" i="5"/>
  <c r="L2347" i="5"/>
  <c r="L2348" i="5"/>
  <c r="L2349" i="5"/>
  <c r="L2350" i="5"/>
  <c r="L2351" i="5"/>
  <c r="L2352" i="5"/>
  <c r="L2353" i="5"/>
  <c r="L2354" i="5"/>
  <c r="L2355" i="5"/>
  <c r="L2356" i="5"/>
  <c r="L2357" i="5"/>
  <c r="L2358" i="5"/>
  <c r="L2359" i="5"/>
  <c r="L2360" i="5"/>
  <c r="L2361" i="5"/>
  <c r="L2362" i="5"/>
  <c r="L2363" i="5"/>
  <c r="L2364" i="5"/>
  <c r="L2365" i="5"/>
  <c r="L2366" i="5"/>
  <c r="L2367" i="5"/>
  <c r="L2368" i="5"/>
  <c r="L2369" i="5"/>
  <c r="L2370" i="5"/>
  <c r="L2371" i="5"/>
  <c r="L2372" i="5"/>
  <c r="L2373" i="5"/>
  <c r="L2374" i="5"/>
  <c r="L2375" i="5"/>
  <c r="L2376" i="5"/>
  <c r="L2377" i="5"/>
  <c r="L2378" i="5"/>
  <c r="L2379" i="5"/>
  <c r="L2380" i="5"/>
  <c r="L2381" i="5"/>
  <c r="L2382" i="5"/>
  <c r="L2383" i="5"/>
  <c r="L2384" i="5"/>
  <c r="L2385" i="5"/>
  <c r="L2386" i="5"/>
  <c r="L2387" i="5"/>
  <c r="L2388" i="5"/>
  <c r="L2389" i="5"/>
  <c r="L2390" i="5"/>
  <c r="L2391" i="5"/>
  <c r="L2392" i="5"/>
  <c r="L2393" i="5"/>
  <c r="L2394" i="5"/>
  <c r="L2395" i="5"/>
  <c r="L2396" i="5"/>
  <c r="L2397" i="5"/>
  <c r="L2398" i="5"/>
  <c r="L2399" i="5"/>
  <c r="L2400" i="5"/>
  <c r="L2401" i="5"/>
  <c r="L2402" i="5"/>
  <c r="L2403" i="5"/>
  <c r="L2404" i="5"/>
  <c r="L2405" i="5"/>
  <c r="L2406" i="5"/>
  <c r="L2407" i="5"/>
  <c r="L2408" i="5"/>
  <c r="L2409" i="5"/>
  <c r="L2410" i="5"/>
  <c r="L2411" i="5"/>
  <c r="L2412" i="5"/>
  <c r="L2413" i="5"/>
  <c r="L2414" i="5"/>
  <c r="L2415" i="5"/>
  <c r="L2416" i="5"/>
  <c r="L2417" i="5"/>
  <c r="L2418" i="5"/>
  <c r="L2419" i="5"/>
  <c r="L2420" i="5"/>
  <c r="L2421" i="5"/>
  <c r="L2422" i="5"/>
  <c r="L2423" i="5"/>
  <c r="L2424" i="5"/>
  <c r="L2425" i="5"/>
  <c r="L2426" i="5"/>
  <c r="L2427" i="5"/>
  <c r="L2428" i="5"/>
  <c r="L2429" i="5"/>
  <c r="L2430" i="5"/>
  <c r="L2431" i="5"/>
  <c r="L2432" i="5"/>
  <c r="L2433" i="5"/>
  <c r="L2434" i="5"/>
  <c r="L2435" i="5"/>
  <c r="L2436" i="5"/>
  <c r="L2437" i="5"/>
  <c r="L2438" i="5"/>
  <c r="L2439" i="5"/>
  <c r="L2440" i="5"/>
  <c r="L2441" i="5"/>
  <c r="L2442" i="5"/>
  <c r="L2443" i="5"/>
  <c r="L2444" i="5"/>
  <c r="L2445" i="5"/>
  <c r="L2446" i="5"/>
  <c r="L2447" i="5"/>
  <c r="L2448" i="5"/>
  <c r="L2449" i="5"/>
  <c r="L2450" i="5"/>
  <c r="L2451" i="5"/>
  <c r="L2452" i="5"/>
  <c r="L2453" i="5"/>
  <c r="L2454" i="5"/>
  <c r="L2455" i="5"/>
  <c r="L2456" i="5"/>
  <c r="L2457" i="5"/>
  <c r="L2458" i="5"/>
  <c r="L2459" i="5"/>
  <c r="L2460" i="5"/>
  <c r="L2461" i="5"/>
  <c r="L2462" i="5"/>
  <c r="L2463" i="5"/>
  <c r="L2464" i="5"/>
  <c r="L2465" i="5"/>
  <c r="L2466" i="5"/>
  <c r="L2467" i="5"/>
  <c r="L2468" i="5"/>
  <c r="L2469" i="5"/>
  <c r="L2470" i="5"/>
  <c r="L2471" i="5"/>
  <c r="L2472" i="5"/>
  <c r="L2473" i="5"/>
  <c r="L2474" i="5"/>
  <c r="L2475" i="5"/>
  <c r="L2476" i="5"/>
  <c r="L2477" i="5"/>
  <c r="L2478" i="5"/>
  <c r="L2479" i="5"/>
  <c r="L2480" i="5"/>
  <c r="L2481" i="5"/>
  <c r="L2482" i="5"/>
  <c r="L2483" i="5"/>
  <c r="L2484" i="5"/>
  <c r="L2485" i="5"/>
  <c r="L2486" i="5"/>
  <c r="L2487" i="5"/>
  <c r="L2488" i="5"/>
  <c r="L2489" i="5"/>
  <c r="L2490" i="5"/>
  <c r="L2491" i="5"/>
  <c r="L2492" i="5"/>
  <c r="L2493" i="5"/>
  <c r="L2494" i="5"/>
  <c r="L2495" i="5"/>
  <c r="L2496" i="5"/>
  <c r="L2497" i="5"/>
  <c r="L2498" i="5"/>
  <c r="L2499" i="5"/>
  <c r="L2500" i="5"/>
  <c r="L2501" i="5"/>
  <c r="L2502" i="5"/>
  <c r="L2503" i="5"/>
  <c r="L2504" i="5"/>
  <c r="L2505" i="5"/>
  <c r="L2506" i="5"/>
  <c r="L2507" i="5"/>
  <c r="L2508" i="5"/>
  <c r="L2509" i="5"/>
  <c r="L2510" i="5"/>
  <c r="L2511" i="5"/>
  <c r="L2512" i="5"/>
  <c r="L2513" i="5"/>
  <c r="L2514" i="5"/>
  <c r="L2515" i="5"/>
  <c r="L2516" i="5"/>
  <c r="L2517" i="5"/>
  <c r="L2518" i="5"/>
  <c r="L2519" i="5"/>
  <c r="L2520" i="5"/>
  <c r="L2521" i="5"/>
  <c r="L2522" i="5"/>
  <c r="L2523" i="5"/>
  <c r="L2524" i="5"/>
  <c r="L2525" i="5"/>
  <c r="L2526" i="5"/>
  <c r="L2527" i="5"/>
  <c r="L2528" i="5"/>
  <c r="L2529" i="5"/>
  <c r="L2530" i="5"/>
  <c r="L2531" i="5"/>
  <c r="L2532" i="5"/>
  <c r="L2533" i="5"/>
  <c r="L2534" i="5"/>
  <c r="L2535" i="5"/>
  <c r="L2536" i="5"/>
  <c r="L2537" i="5"/>
  <c r="L2538" i="5"/>
  <c r="L2539" i="5"/>
  <c r="L2540" i="5"/>
  <c r="L2541" i="5"/>
  <c r="L2542" i="5"/>
  <c r="L2543" i="5"/>
  <c r="L2544" i="5"/>
  <c r="L2545" i="5"/>
  <c r="L2546" i="5"/>
  <c r="L2547" i="5"/>
  <c r="L2548" i="5"/>
  <c r="L2549" i="5"/>
  <c r="L2550" i="5"/>
  <c r="L2551" i="5"/>
  <c r="L2552" i="5"/>
  <c r="L2553" i="5"/>
  <c r="L2554" i="5"/>
  <c r="L2555" i="5"/>
  <c r="L2556" i="5"/>
  <c r="L2557" i="5"/>
  <c r="L2558" i="5"/>
  <c r="L2559" i="5"/>
  <c r="L2560" i="5"/>
  <c r="L2561" i="5"/>
  <c r="L2562" i="5"/>
  <c r="L2563" i="5"/>
  <c r="L2564" i="5"/>
  <c r="L2565" i="5"/>
  <c r="L2566" i="5"/>
  <c r="L2567" i="5"/>
  <c r="L2568" i="5"/>
  <c r="L2569" i="5"/>
  <c r="L2570" i="5"/>
  <c r="L2571" i="5"/>
  <c r="L2572" i="5"/>
  <c r="L2573" i="5"/>
  <c r="L2574" i="5"/>
  <c r="L2575" i="5"/>
  <c r="L2576" i="5"/>
  <c r="L2577" i="5"/>
  <c r="L2578" i="5"/>
  <c r="L2579" i="5"/>
  <c r="L2580" i="5"/>
  <c r="L2581" i="5"/>
  <c r="L2582" i="5"/>
  <c r="L2583" i="5"/>
  <c r="L2584" i="5"/>
  <c r="L2585" i="5"/>
  <c r="L2586" i="5"/>
  <c r="L2587" i="5"/>
  <c r="L2588" i="5"/>
  <c r="L2589" i="5"/>
  <c r="L2590" i="5"/>
  <c r="L2591" i="5"/>
  <c r="L2592" i="5"/>
  <c r="L2593" i="5"/>
  <c r="L2594" i="5"/>
  <c r="L2595" i="5"/>
  <c r="L2596" i="5"/>
  <c r="L2597" i="5"/>
  <c r="L2598" i="5"/>
  <c r="L2599" i="5"/>
  <c r="L2600" i="5"/>
  <c r="L2601" i="5"/>
  <c r="L2602" i="5"/>
  <c r="L2603" i="5"/>
  <c r="L2604" i="5"/>
  <c r="L2605" i="5"/>
  <c r="L2606" i="5"/>
  <c r="L2607" i="5"/>
  <c r="L2608" i="5"/>
  <c r="L2609" i="5"/>
  <c r="L2610" i="5"/>
  <c r="L2611" i="5"/>
  <c r="L2612" i="5"/>
  <c r="L2613" i="5"/>
  <c r="L2614" i="5"/>
  <c r="L2615" i="5"/>
  <c r="L2616" i="5"/>
  <c r="L2617" i="5"/>
  <c r="L2618" i="5"/>
  <c r="L2619" i="5"/>
  <c r="L2620" i="5"/>
  <c r="L2621" i="5"/>
  <c r="L2622" i="5"/>
  <c r="L2623" i="5"/>
  <c r="L2624" i="5"/>
  <c r="L2625" i="5"/>
  <c r="L2626" i="5"/>
  <c r="L2627" i="5"/>
  <c r="L2628" i="5"/>
  <c r="L2629" i="5"/>
  <c r="L2630" i="5"/>
  <c r="L2631" i="5"/>
  <c r="L2632" i="5"/>
  <c r="L2633" i="5"/>
  <c r="L2634" i="5"/>
  <c r="L2635" i="5"/>
  <c r="L2636" i="5"/>
  <c r="L2637" i="5"/>
  <c r="L2638" i="5"/>
  <c r="L2639" i="5"/>
  <c r="L2640" i="5"/>
  <c r="L2641" i="5"/>
  <c r="L2642" i="5"/>
  <c r="L2643" i="5"/>
  <c r="L2644" i="5"/>
  <c r="L2645" i="5"/>
  <c r="L2646" i="5"/>
  <c r="L2647" i="5"/>
  <c r="L2648" i="5"/>
  <c r="L2649" i="5"/>
  <c r="L2650" i="5"/>
  <c r="L2651" i="5"/>
  <c r="L2652" i="5"/>
  <c r="L2653" i="5"/>
  <c r="L2654" i="5"/>
  <c r="L2655" i="5"/>
  <c r="L2656" i="5"/>
  <c r="L2657" i="5"/>
  <c r="L2658" i="5"/>
  <c r="L2659" i="5"/>
  <c r="L2660" i="5"/>
  <c r="L2661" i="5"/>
  <c r="L2662" i="5"/>
  <c r="L2663" i="5"/>
  <c r="L2664" i="5"/>
  <c r="L2665" i="5"/>
  <c r="L2666" i="5"/>
  <c r="L2667" i="5"/>
  <c r="L2668" i="5"/>
  <c r="L2669" i="5"/>
  <c r="L2670" i="5"/>
  <c r="L2671" i="5"/>
  <c r="L2672" i="5"/>
  <c r="L2673" i="5"/>
  <c r="L2674" i="5"/>
  <c r="L2675" i="5"/>
  <c r="L2676" i="5"/>
  <c r="L2677" i="5"/>
  <c r="L2678" i="5"/>
  <c r="L2679" i="5"/>
  <c r="L2680" i="5"/>
  <c r="L2681" i="5"/>
  <c r="L2682" i="5"/>
  <c r="L2683" i="5"/>
  <c r="L2684" i="5"/>
  <c r="L2685" i="5"/>
  <c r="L2686" i="5"/>
  <c r="L2687" i="5"/>
  <c r="L2688" i="5"/>
  <c r="L2689" i="5"/>
  <c r="L2690" i="5"/>
  <c r="L2691" i="5"/>
  <c r="L2692" i="5"/>
  <c r="L2693" i="5"/>
  <c r="L2694" i="5"/>
  <c r="L2695" i="5"/>
  <c r="L2696" i="5"/>
  <c r="L2697" i="5"/>
  <c r="L2698" i="5"/>
  <c r="L2699" i="5"/>
  <c r="L2700" i="5"/>
  <c r="L2701" i="5"/>
  <c r="L2702" i="5"/>
  <c r="L2703" i="5"/>
  <c r="L2704" i="5"/>
  <c r="L2705" i="5"/>
  <c r="L2706" i="5"/>
  <c r="L2707" i="5"/>
  <c r="L2708" i="5"/>
  <c r="L2709" i="5"/>
  <c r="L2710" i="5"/>
  <c r="L2711" i="5"/>
  <c r="L2712" i="5"/>
  <c r="L2713" i="5"/>
  <c r="L2714" i="5"/>
  <c r="L2715" i="5"/>
  <c r="L2716" i="5"/>
  <c r="L2717" i="5"/>
  <c r="L2718" i="5"/>
  <c r="L2719" i="5"/>
  <c r="L2720" i="5"/>
  <c r="L2721" i="5"/>
  <c r="L2722" i="5"/>
  <c r="L2723" i="5"/>
  <c r="L2724" i="5"/>
  <c r="L2725" i="5"/>
  <c r="L2726" i="5"/>
  <c r="L2727" i="5"/>
  <c r="L2728" i="5"/>
  <c r="L2729" i="5"/>
  <c r="L2730" i="5"/>
  <c r="L2731" i="5"/>
  <c r="L2732" i="5"/>
  <c r="L2733" i="5"/>
  <c r="L2734" i="5"/>
  <c r="L2735" i="5"/>
  <c r="L2736" i="5"/>
  <c r="L2737" i="5"/>
  <c r="L2738" i="5"/>
  <c r="L2739" i="5"/>
  <c r="L2740" i="5"/>
  <c r="L2741" i="5"/>
  <c r="L2742" i="5"/>
  <c r="L2743" i="5"/>
  <c r="L2744" i="5"/>
  <c r="L2745" i="5"/>
  <c r="L2746" i="5"/>
  <c r="L2747" i="5"/>
  <c r="L2748" i="5"/>
  <c r="L2749" i="5"/>
  <c r="L2750" i="5"/>
  <c r="L2751" i="5"/>
  <c r="L2752" i="5"/>
  <c r="L2753" i="5"/>
  <c r="L2754" i="5"/>
  <c r="L2755" i="5"/>
  <c r="L2756" i="5"/>
  <c r="L2757" i="5"/>
  <c r="L2758" i="5"/>
  <c r="L2759" i="5"/>
  <c r="L2760" i="5"/>
  <c r="L2761" i="5"/>
  <c r="L2762" i="5"/>
  <c r="L2763" i="5"/>
  <c r="L2764" i="5"/>
  <c r="L2765" i="5"/>
  <c r="L2766" i="5"/>
  <c r="L2767" i="5"/>
  <c r="L2768" i="5"/>
  <c r="L2769" i="5"/>
  <c r="L2770" i="5"/>
  <c r="L2771" i="5"/>
  <c r="L2772" i="5"/>
  <c r="L2773" i="5"/>
  <c r="L2774" i="5"/>
  <c r="L2775" i="5"/>
  <c r="L2776" i="5"/>
  <c r="L2777" i="5"/>
  <c r="L2778" i="5"/>
  <c r="L2779" i="5"/>
  <c r="L2780" i="5"/>
  <c r="L2781" i="5"/>
  <c r="L2782" i="5"/>
  <c r="L2783" i="5"/>
  <c r="L2784" i="5"/>
  <c r="L2785" i="5"/>
  <c r="L2786" i="5"/>
  <c r="L2787" i="5"/>
  <c r="L2788" i="5"/>
  <c r="L2789" i="5"/>
  <c r="L2790" i="5"/>
  <c r="L2791" i="5"/>
  <c r="L2792" i="5"/>
  <c r="L2793" i="5"/>
  <c r="L2794" i="5"/>
  <c r="L2795" i="5"/>
  <c r="L2796" i="5"/>
  <c r="L2797" i="5"/>
  <c r="L2798" i="5"/>
  <c r="L2799" i="5"/>
  <c r="L2800" i="5"/>
  <c r="L2801" i="5"/>
  <c r="L2802" i="5"/>
  <c r="L2803" i="5"/>
  <c r="L2804" i="5"/>
  <c r="L2805" i="5"/>
  <c r="L2806" i="5"/>
  <c r="L2807" i="5"/>
  <c r="L2808" i="5"/>
  <c r="L2809" i="5"/>
  <c r="L2810" i="5"/>
  <c r="L2811" i="5"/>
  <c r="L2812" i="5"/>
  <c r="L2813" i="5"/>
  <c r="L2814" i="5"/>
  <c r="L2815" i="5"/>
  <c r="L2816" i="5"/>
  <c r="L2817" i="5"/>
  <c r="L2818" i="5"/>
  <c r="L2819" i="5"/>
  <c r="L2820" i="5"/>
  <c r="L2821" i="5"/>
  <c r="L2822" i="5"/>
  <c r="L2823" i="5"/>
  <c r="L2824" i="5"/>
  <c r="L2825" i="5"/>
  <c r="L2826" i="5"/>
  <c r="L2827" i="5"/>
  <c r="L2828" i="5"/>
  <c r="L2829" i="5"/>
  <c r="L2830" i="5"/>
  <c r="L2831" i="5"/>
  <c r="L2832" i="5"/>
  <c r="L2833" i="5"/>
  <c r="L2834" i="5"/>
  <c r="L2835" i="5"/>
  <c r="L2836" i="5"/>
  <c r="L2837" i="5"/>
  <c r="L2838" i="5"/>
  <c r="L2839" i="5"/>
  <c r="L2840" i="5"/>
  <c r="L2841" i="5"/>
  <c r="L2842" i="5"/>
  <c r="L2843" i="5"/>
  <c r="L2844" i="5"/>
  <c r="L2845" i="5"/>
  <c r="L2846" i="5"/>
  <c r="L2847" i="5"/>
  <c r="L2848" i="5"/>
  <c r="L2849" i="5"/>
  <c r="L2850" i="5"/>
  <c r="L2851" i="5"/>
  <c r="L2852" i="5"/>
  <c r="L2853" i="5"/>
  <c r="L2854" i="5"/>
  <c r="L2855" i="5"/>
  <c r="L2856" i="5"/>
  <c r="L2857" i="5"/>
  <c r="L2858" i="5"/>
  <c r="L2859" i="5"/>
  <c r="L2860" i="5"/>
  <c r="L2861" i="5"/>
  <c r="L2862" i="5"/>
  <c r="L2863" i="5"/>
  <c r="L2864" i="5"/>
  <c r="L2865" i="5"/>
  <c r="L2866" i="5"/>
  <c r="L2867" i="5"/>
  <c r="L2868" i="5"/>
  <c r="L2869" i="5"/>
  <c r="L2870" i="5"/>
  <c r="L2871" i="5"/>
  <c r="L2872" i="5"/>
  <c r="L2873" i="5"/>
  <c r="L2874" i="5"/>
  <c r="L2875" i="5"/>
  <c r="L2876" i="5"/>
  <c r="L2877" i="5"/>
  <c r="L2878" i="5"/>
  <c r="L2879" i="5"/>
  <c r="L2880" i="5"/>
  <c r="L2881" i="5"/>
  <c r="L2882" i="5"/>
  <c r="L2883" i="5"/>
  <c r="L2884" i="5"/>
  <c r="L2885" i="5"/>
  <c r="L2886" i="5"/>
  <c r="L2887" i="5"/>
  <c r="L2888" i="5"/>
  <c r="L2889" i="5"/>
  <c r="L2890" i="5"/>
  <c r="L2891" i="5"/>
  <c r="L2892" i="5"/>
  <c r="L2893" i="5"/>
  <c r="L2894" i="5"/>
  <c r="L2895" i="5"/>
  <c r="L2896" i="5"/>
  <c r="L2897" i="5"/>
  <c r="L2898" i="5"/>
  <c r="L2899" i="5"/>
  <c r="L2900" i="5"/>
  <c r="L2901" i="5"/>
  <c r="L2902" i="5"/>
  <c r="L2903" i="5"/>
  <c r="L2904" i="5"/>
  <c r="L2905" i="5"/>
  <c r="L2906" i="5"/>
  <c r="L2907" i="5"/>
  <c r="L2908" i="5"/>
  <c r="L2909" i="5"/>
  <c r="L2910" i="5"/>
  <c r="L2911" i="5"/>
  <c r="L2912" i="5"/>
  <c r="L2913" i="5"/>
  <c r="L2914" i="5"/>
  <c r="L2915" i="5"/>
  <c r="L2916" i="5"/>
  <c r="L2917" i="5"/>
  <c r="L2918" i="5"/>
  <c r="L2919" i="5"/>
  <c r="L2920" i="5"/>
  <c r="L2921" i="5"/>
  <c r="L2922" i="5"/>
  <c r="L2923" i="5"/>
  <c r="L2924" i="5"/>
  <c r="L2925" i="5"/>
  <c r="L2926" i="5"/>
  <c r="L2927" i="5"/>
  <c r="L2928" i="5"/>
  <c r="L2929" i="5"/>
  <c r="L2930" i="5"/>
  <c r="L2931" i="5"/>
  <c r="L2932" i="5"/>
  <c r="L2933" i="5"/>
  <c r="L2934" i="5"/>
  <c r="L2935" i="5"/>
  <c r="L2936" i="5"/>
  <c r="L2937" i="5"/>
  <c r="L2938" i="5"/>
  <c r="L2939" i="5"/>
  <c r="L2940" i="5"/>
  <c r="L2941" i="5"/>
  <c r="L2942" i="5"/>
  <c r="L2943" i="5"/>
  <c r="L2944" i="5"/>
  <c r="L2945" i="5"/>
  <c r="L2946" i="5"/>
  <c r="L2947" i="5"/>
  <c r="L2948" i="5"/>
  <c r="L2949" i="5"/>
  <c r="L2950" i="5"/>
  <c r="L2951" i="5"/>
  <c r="L2952" i="5"/>
  <c r="L2953" i="5"/>
  <c r="L2954" i="5"/>
  <c r="L2955" i="5"/>
  <c r="L2956" i="5"/>
  <c r="L2957" i="5"/>
  <c r="L2958" i="5"/>
  <c r="L2959" i="5"/>
  <c r="L2960" i="5"/>
  <c r="L2961" i="5"/>
  <c r="L2962" i="5"/>
  <c r="L2963" i="5"/>
  <c r="L2964" i="5"/>
  <c r="L2965" i="5"/>
  <c r="L2966" i="5"/>
  <c r="L2967" i="5"/>
  <c r="L2968" i="5"/>
  <c r="L2969" i="5"/>
  <c r="L2970" i="5"/>
  <c r="L2971" i="5"/>
  <c r="L2972" i="5"/>
  <c r="L2973" i="5"/>
  <c r="L2974" i="5"/>
  <c r="L2975" i="5"/>
  <c r="L2976" i="5"/>
  <c r="L2977" i="5"/>
  <c r="L2978" i="5"/>
  <c r="L2979" i="5"/>
  <c r="L2980" i="5"/>
  <c r="L2981" i="5"/>
  <c r="L2982" i="5"/>
  <c r="L2983" i="5"/>
  <c r="L2984" i="5"/>
  <c r="L2985" i="5"/>
  <c r="L2986" i="5"/>
  <c r="L2987" i="5"/>
  <c r="L2988" i="5"/>
  <c r="L2989" i="5"/>
  <c r="L2990" i="5"/>
  <c r="L2991" i="5"/>
  <c r="L2992" i="5"/>
  <c r="L2993" i="5"/>
  <c r="L2994" i="5"/>
  <c r="L2995" i="5"/>
  <c r="L2996" i="5"/>
  <c r="L2997" i="5"/>
  <c r="L2998" i="5"/>
  <c r="L2999" i="5"/>
  <c r="L3000" i="5"/>
  <c r="L3001" i="5"/>
  <c r="L3002" i="5"/>
  <c r="L3003" i="5"/>
  <c r="L3004" i="5"/>
  <c r="L3005" i="5"/>
  <c r="L3006" i="5"/>
  <c r="L3007" i="5"/>
  <c r="L3008" i="5"/>
  <c r="L3009" i="5"/>
  <c r="L3010" i="5"/>
  <c r="L3011" i="5"/>
  <c r="L3012" i="5"/>
  <c r="L3013" i="5"/>
  <c r="L3014" i="5"/>
  <c r="L3015" i="5"/>
  <c r="L3016" i="5"/>
  <c r="L3017" i="5"/>
  <c r="L3018" i="5"/>
  <c r="L3019" i="5"/>
  <c r="L3020" i="5"/>
  <c r="L3021" i="5"/>
  <c r="L3022" i="5"/>
  <c r="L3023" i="5"/>
  <c r="L3024" i="5"/>
  <c r="L3025" i="5"/>
  <c r="L3026" i="5"/>
  <c r="L3027" i="5"/>
  <c r="L3028" i="5"/>
  <c r="L3029" i="5"/>
  <c r="L3030" i="5"/>
  <c r="L3031" i="5"/>
  <c r="L3032" i="5"/>
  <c r="L3033" i="5"/>
  <c r="L3034" i="5"/>
  <c r="L3035" i="5"/>
  <c r="L3036" i="5"/>
  <c r="L3037" i="5"/>
  <c r="L3038" i="5"/>
  <c r="L3039" i="5"/>
  <c r="L3040" i="5"/>
  <c r="L3041" i="5"/>
  <c r="L3042" i="5"/>
  <c r="L3043" i="5"/>
  <c r="L3044" i="5"/>
  <c r="L3045" i="5"/>
  <c r="L3046" i="5"/>
  <c r="L3047" i="5"/>
  <c r="L3048" i="5"/>
  <c r="L3049" i="5"/>
  <c r="L3050" i="5"/>
  <c r="L3051" i="5"/>
  <c r="L3052" i="5"/>
  <c r="L3053" i="5"/>
  <c r="L3054" i="5"/>
  <c r="L3055" i="5"/>
  <c r="L3056" i="5"/>
  <c r="L3057" i="5"/>
  <c r="L3058" i="5"/>
  <c r="L3059" i="5"/>
  <c r="L3060" i="5"/>
  <c r="L3061" i="5"/>
  <c r="L3062" i="5"/>
  <c r="L3063" i="5"/>
  <c r="L3064" i="5"/>
  <c r="L3065" i="5"/>
  <c r="L3066" i="5"/>
  <c r="L3067" i="5"/>
  <c r="L3068" i="5"/>
  <c r="L3069" i="5"/>
  <c r="L3070" i="5"/>
  <c r="L3071" i="5"/>
  <c r="L3072" i="5"/>
  <c r="L3073" i="5"/>
  <c r="L3074" i="5"/>
  <c r="L3075" i="5"/>
  <c r="L3076" i="5"/>
  <c r="L3077" i="5"/>
  <c r="L3078" i="5"/>
  <c r="L3079" i="5"/>
  <c r="L3080" i="5"/>
  <c r="L3081" i="5"/>
  <c r="L3082" i="5"/>
  <c r="L3083" i="5"/>
  <c r="L3084" i="5"/>
  <c r="L3085" i="5"/>
  <c r="L3086" i="5"/>
  <c r="L3087" i="5"/>
  <c r="L3088" i="5"/>
  <c r="L3089" i="5"/>
  <c r="L3090" i="5"/>
  <c r="L3091" i="5"/>
  <c r="L3092" i="5"/>
  <c r="L3093" i="5"/>
  <c r="L3094" i="5"/>
  <c r="L3095" i="5"/>
  <c r="L3096" i="5"/>
  <c r="L3097" i="5"/>
  <c r="L3098" i="5"/>
  <c r="L3099" i="5"/>
  <c r="L3100" i="5"/>
  <c r="L3101" i="5"/>
  <c r="L3102" i="5"/>
  <c r="L3103" i="5"/>
  <c r="L3104" i="5"/>
  <c r="L3105" i="5"/>
  <c r="L3106" i="5"/>
  <c r="L3107" i="5"/>
  <c r="L3108" i="5"/>
  <c r="L3109" i="5"/>
  <c r="L3110" i="5"/>
  <c r="L3111" i="5"/>
  <c r="L3112" i="5"/>
  <c r="L3113" i="5"/>
  <c r="L3114" i="5"/>
  <c r="L3115" i="5"/>
  <c r="L3116" i="5"/>
  <c r="L3117" i="5"/>
  <c r="L3118" i="5"/>
  <c r="L3119" i="5"/>
  <c r="L3120" i="5"/>
  <c r="L3121" i="5"/>
  <c r="L3122" i="5"/>
  <c r="L3123" i="5"/>
  <c r="L3124" i="5"/>
  <c r="L3125" i="5"/>
  <c r="L3126" i="5"/>
  <c r="L3127" i="5"/>
  <c r="L3128" i="5"/>
  <c r="L3129" i="5"/>
  <c r="L3130" i="5"/>
  <c r="L3131" i="5"/>
  <c r="L3132" i="5"/>
  <c r="L3133" i="5"/>
  <c r="L3134" i="5"/>
  <c r="L3135" i="5"/>
  <c r="L3136" i="5"/>
  <c r="L3137" i="5"/>
  <c r="L3138" i="5"/>
  <c r="L3139" i="5"/>
  <c r="L3140" i="5"/>
  <c r="L3141" i="5"/>
  <c r="L3142" i="5"/>
  <c r="L3143" i="5"/>
  <c r="L3144" i="5"/>
  <c r="L3145" i="5"/>
  <c r="L3146" i="5"/>
  <c r="L3147" i="5"/>
  <c r="L3148" i="5"/>
  <c r="L3149" i="5"/>
  <c r="L3150" i="5"/>
  <c r="L3151" i="5"/>
  <c r="L3152" i="5"/>
  <c r="L3153" i="5"/>
  <c r="L3154" i="5"/>
  <c r="L3155" i="5"/>
  <c r="L3156" i="5"/>
  <c r="L3157" i="5"/>
  <c r="L3158" i="5"/>
  <c r="L3159" i="5"/>
  <c r="L3160" i="5"/>
  <c r="L3161" i="5"/>
  <c r="L3162" i="5"/>
  <c r="L3163" i="5"/>
  <c r="L3164" i="5"/>
  <c r="L3165" i="5"/>
  <c r="L3166" i="5"/>
  <c r="L3167" i="5"/>
  <c r="L3168" i="5"/>
  <c r="L3169" i="5"/>
  <c r="L3170" i="5"/>
  <c r="L3171" i="5"/>
  <c r="L3172" i="5"/>
  <c r="L3173" i="5"/>
  <c r="L3174" i="5"/>
  <c r="L3175" i="5"/>
  <c r="L3176" i="5"/>
  <c r="L3177" i="5"/>
  <c r="L3178" i="5"/>
  <c r="L3179" i="5"/>
  <c r="L3180" i="5"/>
  <c r="L3181" i="5"/>
  <c r="L3182" i="5"/>
  <c r="L3183" i="5"/>
  <c r="L3184" i="5"/>
  <c r="L3185" i="5"/>
  <c r="L3186" i="5"/>
  <c r="L3187" i="5"/>
  <c r="L3188" i="5"/>
  <c r="L3189" i="5"/>
  <c r="L3190" i="5"/>
  <c r="L3191" i="5"/>
  <c r="L3192" i="5"/>
  <c r="L3193" i="5"/>
  <c r="L3194" i="5"/>
  <c r="L3195" i="5"/>
  <c r="L3196" i="5"/>
  <c r="L3197" i="5"/>
  <c r="L3198" i="5"/>
  <c r="L3199" i="5"/>
  <c r="L3200" i="5"/>
  <c r="L3201" i="5"/>
  <c r="L3202" i="5"/>
  <c r="L3203" i="5"/>
  <c r="L3204" i="5"/>
  <c r="L3205" i="5"/>
  <c r="L3206" i="5"/>
  <c r="L3207" i="5"/>
  <c r="L3208" i="5"/>
  <c r="L3209" i="5"/>
  <c r="L3210" i="5"/>
  <c r="L3211" i="5"/>
  <c r="L3212" i="5"/>
  <c r="L3213" i="5"/>
  <c r="L3214" i="5"/>
  <c r="L3215" i="5"/>
  <c r="L3216" i="5"/>
  <c r="L3217" i="5"/>
  <c r="L3218" i="5"/>
  <c r="L3219" i="5"/>
  <c r="L3220" i="5"/>
  <c r="L3221" i="5"/>
  <c r="L3222" i="5"/>
  <c r="L3223" i="5"/>
  <c r="L3224" i="5"/>
  <c r="L3225" i="5"/>
  <c r="L3226" i="5"/>
  <c r="L3227" i="5"/>
  <c r="L3228" i="5"/>
  <c r="L3229" i="5"/>
  <c r="L3230" i="5"/>
  <c r="L3231" i="5"/>
  <c r="L3232" i="5"/>
  <c r="L3233" i="5"/>
  <c r="L3234" i="5"/>
  <c r="L3235" i="5"/>
  <c r="L3236" i="5"/>
  <c r="L3237" i="5"/>
  <c r="L3238" i="5"/>
  <c r="L3239" i="5"/>
  <c r="L3240" i="5"/>
  <c r="L3241" i="5"/>
  <c r="L3242" i="5"/>
  <c r="L3243" i="5"/>
  <c r="L3244" i="5"/>
  <c r="L3245" i="5"/>
  <c r="L3246" i="5"/>
  <c r="L3247" i="5"/>
  <c r="L3248" i="5"/>
  <c r="L3249" i="5"/>
  <c r="L3250" i="5"/>
  <c r="L3251" i="5"/>
  <c r="L3252" i="5"/>
  <c r="L3253" i="5"/>
  <c r="L3254" i="5"/>
  <c r="L3255" i="5"/>
  <c r="L3256" i="5"/>
  <c r="L3257" i="5"/>
  <c r="L3258" i="5"/>
  <c r="L3259" i="5"/>
  <c r="L3260" i="5"/>
  <c r="L3261" i="5"/>
  <c r="L3262" i="5"/>
  <c r="L3263" i="5"/>
  <c r="L3264" i="5"/>
  <c r="L3265" i="5"/>
  <c r="L3266" i="5"/>
  <c r="L3267" i="5"/>
  <c r="L3268" i="5"/>
  <c r="L3269" i="5"/>
  <c r="L3270" i="5"/>
  <c r="L3271" i="5"/>
  <c r="L3272" i="5"/>
  <c r="L3273" i="5"/>
  <c r="L3274" i="5"/>
  <c r="L3275" i="5"/>
  <c r="L3276" i="5"/>
  <c r="L3277" i="5"/>
  <c r="L3278" i="5"/>
  <c r="L3279" i="5"/>
  <c r="L3280" i="5"/>
  <c r="L3281" i="5"/>
  <c r="L3282" i="5"/>
  <c r="L3283" i="5"/>
  <c r="L3284" i="5"/>
  <c r="L3285" i="5"/>
  <c r="L3286" i="5"/>
  <c r="L3287" i="5"/>
  <c r="L3288" i="5"/>
  <c r="L3289" i="5"/>
  <c r="L3290" i="5"/>
  <c r="L3291" i="5"/>
  <c r="L3292" i="5"/>
  <c r="L3293" i="5"/>
  <c r="L3294" i="5"/>
  <c r="L3295" i="5"/>
  <c r="L3296" i="5"/>
  <c r="L3297" i="5"/>
  <c r="L3298" i="5"/>
  <c r="L3299" i="5"/>
  <c r="L3300" i="5"/>
  <c r="L3301" i="5"/>
  <c r="L3302" i="5"/>
  <c r="L3303" i="5"/>
  <c r="L3304" i="5"/>
  <c r="L3305" i="5"/>
  <c r="L3306" i="5"/>
  <c r="L3307" i="5"/>
  <c r="L3308" i="5"/>
  <c r="L3309" i="5"/>
  <c r="L3310" i="5"/>
  <c r="L3311" i="5"/>
  <c r="L3312" i="5"/>
  <c r="L3313" i="5"/>
  <c r="L3314" i="5"/>
  <c r="L3315" i="5"/>
  <c r="L3316" i="5"/>
  <c r="L3317" i="5"/>
  <c r="L3318" i="5"/>
  <c r="L3319" i="5"/>
  <c r="L3320" i="5"/>
  <c r="L3321" i="5"/>
  <c r="L3322" i="5"/>
  <c r="L3323" i="5"/>
  <c r="L3324" i="5"/>
  <c r="L3325" i="5"/>
  <c r="L3326" i="5"/>
  <c r="L3327" i="5"/>
  <c r="L3328" i="5"/>
  <c r="L3329" i="5"/>
  <c r="L3330" i="5"/>
  <c r="L3331" i="5"/>
  <c r="L3332" i="5"/>
  <c r="L3333" i="5"/>
  <c r="L3334" i="5"/>
  <c r="L3335" i="5"/>
  <c r="L3336" i="5"/>
  <c r="L3337" i="5"/>
  <c r="L3338" i="5"/>
  <c r="L3339" i="5"/>
  <c r="L3340" i="5"/>
  <c r="L3341" i="5"/>
  <c r="L3342" i="5"/>
  <c r="L3343" i="5"/>
  <c r="L3344" i="5"/>
  <c r="L3345" i="5"/>
  <c r="L3346" i="5"/>
  <c r="L3347" i="5"/>
  <c r="L3348" i="5"/>
  <c r="L3349" i="5"/>
  <c r="L3350" i="5"/>
  <c r="L3351" i="5"/>
  <c r="L3352" i="5"/>
  <c r="L3353" i="5"/>
  <c r="L3354" i="5"/>
  <c r="L3355" i="5"/>
  <c r="L3356" i="5"/>
  <c r="L3357" i="5"/>
  <c r="L3358" i="5"/>
  <c r="L3359" i="5"/>
  <c r="L3360" i="5"/>
  <c r="L3361" i="5"/>
  <c r="L3362" i="5"/>
  <c r="L3363" i="5"/>
  <c r="L3364" i="5"/>
  <c r="L3365" i="5"/>
  <c r="L3366" i="5"/>
  <c r="L3367" i="5"/>
  <c r="L3368" i="5"/>
  <c r="L3369" i="5"/>
  <c r="L3370" i="5"/>
  <c r="L3371" i="5"/>
  <c r="L3372" i="5"/>
  <c r="L3373" i="5"/>
  <c r="L3374" i="5"/>
  <c r="L3375" i="5"/>
  <c r="L3376" i="5"/>
  <c r="L3377" i="5"/>
  <c r="L3378" i="5"/>
  <c r="L3379" i="5"/>
  <c r="L3380" i="5"/>
  <c r="L3381" i="5"/>
  <c r="L3382" i="5"/>
  <c r="L3383" i="5"/>
  <c r="L3384" i="5"/>
  <c r="L3385" i="5"/>
  <c r="L3386" i="5"/>
  <c r="L3387" i="5"/>
  <c r="L3388" i="5"/>
  <c r="L3389" i="5"/>
  <c r="L3390" i="5"/>
  <c r="L3391" i="5"/>
  <c r="L3392" i="5"/>
  <c r="L3393" i="5"/>
  <c r="L3394" i="5"/>
  <c r="L3395" i="5"/>
  <c r="L3396" i="5"/>
  <c r="L3397" i="5"/>
  <c r="L3398" i="5"/>
  <c r="L3399" i="5"/>
  <c r="L3400" i="5"/>
  <c r="L3401" i="5"/>
  <c r="L3402" i="5"/>
  <c r="L3403" i="5"/>
  <c r="L3404" i="5"/>
  <c r="L3405" i="5"/>
  <c r="L3406" i="5"/>
  <c r="L3407" i="5"/>
  <c r="L3408" i="5"/>
  <c r="L3409" i="5"/>
  <c r="L3410" i="5"/>
  <c r="L3411" i="5"/>
  <c r="L3412" i="5"/>
  <c r="L3413" i="5"/>
  <c r="L3414" i="5"/>
  <c r="L3415" i="5"/>
  <c r="L3416" i="5"/>
  <c r="L3417" i="5"/>
  <c r="L3418" i="5"/>
  <c r="L3419" i="5"/>
  <c r="L3420" i="5"/>
  <c r="L3421" i="5"/>
  <c r="L3422" i="5"/>
  <c r="L3423" i="5"/>
  <c r="L3424" i="5"/>
  <c r="L3425" i="5"/>
  <c r="L3426" i="5"/>
  <c r="L3427" i="5"/>
  <c r="L3428" i="5"/>
  <c r="L3429" i="5"/>
  <c r="L3430" i="5"/>
  <c r="L3431" i="5"/>
  <c r="L3432" i="5"/>
  <c r="L3433" i="5"/>
  <c r="L3434" i="5"/>
  <c r="L3435" i="5"/>
  <c r="L3436" i="5"/>
  <c r="L3437" i="5"/>
  <c r="L3438" i="5"/>
  <c r="L3439" i="5"/>
  <c r="L3440" i="5"/>
  <c r="L3441" i="5"/>
  <c r="L3442" i="5"/>
  <c r="L3443" i="5"/>
  <c r="L3444" i="5"/>
  <c r="L3445" i="5"/>
  <c r="L3446" i="5"/>
  <c r="L3447" i="5"/>
  <c r="L3448" i="5"/>
  <c r="L3449" i="5"/>
  <c r="L3450" i="5"/>
  <c r="L3451" i="5"/>
  <c r="L3452" i="5"/>
  <c r="L3453" i="5"/>
  <c r="L3454" i="5"/>
  <c r="L3455" i="5"/>
  <c r="L3456" i="5"/>
  <c r="L3457" i="5"/>
  <c r="L3458" i="5"/>
  <c r="L3459" i="5"/>
  <c r="L3460" i="5"/>
  <c r="L3461" i="5"/>
  <c r="L3462" i="5"/>
  <c r="L3463" i="5"/>
  <c r="L3464" i="5"/>
  <c r="L3465" i="5"/>
  <c r="L3466" i="5"/>
  <c r="L3467" i="5"/>
  <c r="L3468" i="5"/>
  <c r="L3469" i="5"/>
  <c r="L3470" i="5"/>
  <c r="L3471" i="5"/>
  <c r="L3472" i="5"/>
  <c r="L3473" i="5"/>
  <c r="L3474" i="5"/>
  <c r="L3475" i="5"/>
  <c r="L3476" i="5"/>
  <c r="L3477" i="5"/>
  <c r="L3478" i="5"/>
  <c r="L3479" i="5"/>
  <c r="L3480" i="5"/>
  <c r="L3481" i="5"/>
  <c r="L3482" i="5"/>
  <c r="L3483" i="5"/>
  <c r="L3484" i="5"/>
  <c r="L3485" i="5"/>
  <c r="L3486" i="5"/>
  <c r="L3487" i="5"/>
  <c r="L3488" i="5"/>
  <c r="L3489" i="5"/>
  <c r="L3490" i="5"/>
  <c r="L3491" i="5"/>
  <c r="L3492" i="5"/>
  <c r="L3493" i="5"/>
  <c r="L3494" i="5"/>
  <c r="L3495" i="5"/>
  <c r="L3496" i="5"/>
  <c r="L3497" i="5"/>
  <c r="L3498" i="5"/>
  <c r="L3499" i="5"/>
  <c r="L3500" i="5"/>
  <c r="L3501" i="5"/>
  <c r="L3502" i="5"/>
  <c r="L3503" i="5"/>
  <c r="L3504" i="5"/>
  <c r="L3505" i="5"/>
  <c r="L3506" i="5"/>
  <c r="L3507" i="5"/>
  <c r="L3508" i="5"/>
  <c r="L3509" i="5"/>
  <c r="L3510" i="5"/>
  <c r="L3511" i="5"/>
  <c r="L3512" i="5"/>
  <c r="L3513" i="5"/>
  <c r="L3514" i="5"/>
  <c r="L3515" i="5"/>
  <c r="L3516" i="5"/>
  <c r="L3517" i="5"/>
  <c r="L3518" i="5"/>
  <c r="L3519" i="5"/>
  <c r="L3520" i="5"/>
  <c r="L3521" i="5"/>
  <c r="L3522" i="5"/>
  <c r="L3523" i="5"/>
  <c r="L3524" i="5"/>
  <c r="L3525" i="5"/>
  <c r="L3526" i="5"/>
  <c r="L3527" i="5"/>
  <c r="L3528" i="5"/>
  <c r="L3529" i="5"/>
  <c r="L3530" i="5"/>
  <c r="L3531" i="5"/>
  <c r="L3532" i="5"/>
  <c r="L3533" i="5"/>
  <c r="L3534" i="5"/>
  <c r="L3535" i="5"/>
  <c r="L3536" i="5"/>
  <c r="L3537" i="5"/>
  <c r="L3538" i="5"/>
  <c r="L3539" i="5"/>
  <c r="L3540" i="5"/>
  <c r="L3541" i="5"/>
  <c r="L3542" i="5"/>
  <c r="L3543" i="5"/>
  <c r="L3544" i="5"/>
  <c r="L3545" i="5"/>
  <c r="L3546" i="5"/>
  <c r="L3547" i="5"/>
  <c r="L3548" i="5"/>
  <c r="L3549" i="5"/>
  <c r="L3550" i="5"/>
  <c r="L3551" i="5"/>
  <c r="L3552" i="5"/>
  <c r="L3553" i="5"/>
  <c r="L3554" i="5"/>
  <c r="L3555" i="5"/>
  <c r="L3556" i="5"/>
  <c r="L3557" i="5"/>
  <c r="L3558" i="5"/>
  <c r="L3559" i="5"/>
  <c r="L3560" i="5"/>
  <c r="L3561" i="5"/>
  <c r="L3562" i="5"/>
  <c r="L3563" i="5"/>
  <c r="L3564" i="5"/>
  <c r="L3565" i="5"/>
  <c r="L3566" i="5"/>
  <c r="L3567" i="5"/>
  <c r="L3568" i="5"/>
  <c r="L3569" i="5"/>
  <c r="L3570" i="5"/>
  <c r="L3571" i="5"/>
  <c r="L3572" i="5"/>
  <c r="L3573" i="5"/>
  <c r="L3574" i="5"/>
  <c r="L3575" i="5"/>
  <c r="L3576" i="5"/>
  <c r="L3577" i="5"/>
  <c r="L3578" i="5"/>
  <c r="L3579" i="5"/>
  <c r="L3580" i="5"/>
  <c r="L3581" i="5"/>
  <c r="L3582" i="5"/>
  <c r="L3583" i="5"/>
  <c r="L3584" i="5"/>
  <c r="L3585" i="5"/>
  <c r="L3586" i="5"/>
  <c r="L3587" i="5"/>
  <c r="L3588" i="5"/>
  <c r="L3589" i="5"/>
  <c r="L3590" i="5"/>
  <c r="L3591" i="5"/>
  <c r="L3592" i="5"/>
  <c r="L3593" i="5"/>
  <c r="L3594" i="5"/>
  <c r="L3595" i="5"/>
  <c r="L3596" i="5"/>
  <c r="L3597" i="5"/>
  <c r="L3598" i="5"/>
  <c r="L3599" i="5"/>
  <c r="L3600" i="5"/>
  <c r="L3601" i="5"/>
  <c r="L3602" i="5"/>
  <c r="L3603" i="5"/>
  <c r="L3604" i="5"/>
  <c r="L3605" i="5"/>
  <c r="L3606" i="5"/>
  <c r="L3607" i="5"/>
  <c r="L3608" i="5"/>
  <c r="L3609" i="5"/>
  <c r="L3610" i="5"/>
  <c r="L3611" i="5"/>
  <c r="L3612" i="5"/>
  <c r="L3613" i="5"/>
  <c r="L3614" i="5"/>
  <c r="L3615" i="5"/>
  <c r="L3616" i="5"/>
  <c r="L3617" i="5"/>
  <c r="L3618" i="5"/>
  <c r="L3619" i="5"/>
  <c r="L3620" i="5"/>
  <c r="L3621" i="5"/>
  <c r="L3622" i="5"/>
  <c r="L3623" i="5"/>
  <c r="L3624" i="5"/>
  <c r="L3625" i="5"/>
  <c r="L3626" i="5"/>
  <c r="L3627" i="5"/>
  <c r="L3628" i="5"/>
  <c r="L3629" i="5"/>
  <c r="L3630" i="5"/>
  <c r="L3631" i="5"/>
  <c r="L3632" i="5"/>
  <c r="L3633" i="5"/>
  <c r="L3634" i="5"/>
  <c r="L3635" i="5"/>
  <c r="L3636" i="5"/>
  <c r="L3637" i="5"/>
  <c r="L3638" i="5"/>
  <c r="L3639" i="5"/>
  <c r="L3640" i="5"/>
  <c r="L3641" i="5"/>
  <c r="L3642" i="5"/>
  <c r="L3643" i="5"/>
  <c r="L3644" i="5"/>
  <c r="L3645" i="5"/>
  <c r="L3646" i="5"/>
  <c r="L3647" i="5"/>
  <c r="L3648" i="5"/>
  <c r="L3649" i="5"/>
  <c r="L3650" i="5"/>
  <c r="L3651" i="5"/>
  <c r="L3652" i="5"/>
  <c r="L3653" i="5"/>
  <c r="L3654" i="5"/>
  <c r="L3655" i="5"/>
  <c r="L3656" i="5"/>
  <c r="L3657" i="5"/>
  <c r="L3658" i="5"/>
  <c r="L3659" i="5"/>
  <c r="L3660" i="5"/>
  <c r="L3661" i="5"/>
  <c r="L3662" i="5"/>
  <c r="L3663" i="5"/>
  <c r="L3664" i="5"/>
  <c r="L3665" i="5"/>
  <c r="L3666" i="5"/>
  <c r="L3667" i="5"/>
  <c r="L3668" i="5"/>
  <c r="L3669" i="5"/>
  <c r="L3670" i="5"/>
  <c r="L3671" i="5"/>
  <c r="L3672" i="5"/>
  <c r="L3673" i="5"/>
  <c r="L3674" i="5"/>
  <c r="L3675" i="5"/>
  <c r="L3676" i="5"/>
  <c r="L3677" i="5"/>
  <c r="L3678" i="5"/>
  <c r="L3679" i="5"/>
  <c r="L3680" i="5"/>
  <c r="L3681" i="5"/>
  <c r="L3682" i="5"/>
  <c r="L3683" i="5"/>
  <c r="L3684" i="5"/>
  <c r="L3685" i="5"/>
  <c r="L3686" i="5"/>
  <c r="L3687" i="5"/>
  <c r="L3688" i="5"/>
  <c r="L3689" i="5"/>
  <c r="L3690" i="5"/>
  <c r="L3691" i="5"/>
  <c r="L3692" i="5"/>
  <c r="L3693" i="5"/>
  <c r="L3694" i="5"/>
  <c r="L3695" i="5"/>
  <c r="L3696" i="5"/>
  <c r="L3697" i="5"/>
  <c r="L3698" i="5"/>
  <c r="L3699" i="5"/>
  <c r="L3700" i="5"/>
  <c r="L3701" i="5"/>
  <c r="L3702" i="5"/>
  <c r="L3703" i="5"/>
  <c r="L3704" i="5"/>
  <c r="L3705" i="5"/>
  <c r="L3706" i="5"/>
  <c r="L3707" i="5"/>
  <c r="L3708" i="5"/>
  <c r="L3709" i="5"/>
  <c r="L3710" i="5"/>
  <c r="L3711" i="5"/>
  <c r="L3712" i="5"/>
  <c r="L3713" i="5"/>
  <c r="L3714" i="5"/>
  <c r="L3715" i="5"/>
  <c r="L3716" i="5"/>
  <c r="L3717" i="5"/>
  <c r="L3718" i="5"/>
  <c r="L3719" i="5"/>
  <c r="L3720" i="5"/>
  <c r="L3721" i="5"/>
  <c r="L3722" i="5"/>
  <c r="L3723" i="5"/>
  <c r="L3724" i="5"/>
  <c r="L3725" i="5"/>
  <c r="L3726" i="5"/>
  <c r="L3727" i="5"/>
  <c r="L3728" i="5"/>
  <c r="L3729" i="5"/>
  <c r="L3730" i="5"/>
  <c r="L3731" i="5"/>
  <c r="L3732" i="5"/>
  <c r="L3733" i="5"/>
  <c r="L3734" i="5"/>
  <c r="L3735" i="5"/>
  <c r="L3736" i="5"/>
  <c r="L3737" i="5"/>
  <c r="L3738" i="5"/>
  <c r="L3739" i="5"/>
  <c r="L3740" i="5"/>
  <c r="L3741" i="5"/>
  <c r="L3742" i="5"/>
  <c r="L3743" i="5"/>
  <c r="L3744" i="5"/>
  <c r="L3745" i="5"/>
  <c r="L3746" i="5"/>
  <c r="L3747" i="5"/>
  <c r="L3748" i="5"/>
  <c r="L3749" i="5"/>
  <c r="L3750" i="5"/>
  <c r="L3751" i="5"/>
  <c r="L3752" i="5"/>
  <c r="L3753" i="5"/>
  <c r="L3754" i="5"/>
  <c r="L3755" i="5"/>
  <c r="L3756" i="5"/>
  <c r="L3757" i="5"/>
  <c r="L3758" i="5"/>
  <c r="L3759" i="5"/>
  <c r="L3760" i="5"/>
  <c r="L3761" i="5"/>
  <c r="L3762" i="5"/>
  <c r="L3763" i="5"/>
  <c r="L3764" i="5"/>
  <c r="L3765" i="5"/>
  <c r="L3766" i="5"/>
  <c r="L3767" i="5"/>
  <c r="L3768" i="5"/>
  <c r="L3769" i="5"/>
  <c r="L3770" i="5"/>
  <c r="L3771" i="5"/>
  <c r="L3772" i="5"/>
  <c r="L3773" i="5"/>
  <c r="L3774" i="5"/>
  <c r="L3775" i="5"/>
  <c r="L3776" i="5"/>
  <c r="L3777" i="5"/>
  <c r="L3778" i="5"/>
  <c r="L3779" i="5"/>
  <c r="L3780" i="5"/>
  <c r="L3781" i="5"/>
  <c r="L3782" i="5"/>
  <c r="L3783" i="5"/>
  <c r="L3784" i="5"/>
  <c r="L3785" i="5"/>
  <c r="L3786" i="5"/>
  <c r="L3787" i="5"/>
  <c r="L3788" i="5"/>
  <c r="L3789" i="5"/>
  <c r="L3790" i="5"/>
  <c r="L3791" i="5"/>
  <c r="L3792" i="5"/>
  <c r="L3793" i="5"/>
  <c r="L3794" i="5"/>
  <c r="L3795" i="5"/>
  <c r="L3796" i="5"/>
  <c r="L3797" i="5"/>
  <c r="L3798" i="5"/>
  <c r="L3799" i="5"/>
  <c r="L3800" i="5"/>
  <c r="L3801" i="5"/>
  <c r="L3802" i="5"/>
  <c r="L3803" i="5"/>
  <c r="L3804" i="5"/>
  <c r="L3805" i="5"/>
  <c r="L3806" i="5"/>
  <c r="L3807" i="5"/>
  <c r="L3808" i="5"/>
  <c r="L3809" i="5"/>
  <c r="L3810" i="5"/>
  <c r="L3811" i="5"/>
  <c r="L3812" i="5"/>
  <c r="L3813" i="5"/>
  <c r="L3814" i="5"/>
  <c r="L3815" i="5"/>
  <c r="L3816" i="5"/>
  <c r="L3817" i="5"/>
  <c r="L3818" i="5"/>
  <c r="L3819" i="5"/>
  <c r="L3820" i="5"/>
  <c r="L3821" i="5"/>
  <c r="L3822" i="5"/>
  <c r="L3823" i="5"/>
  <c r="L3824" i="5"/>
  <c r="L3825" i="5"/>
  <c r="L3826" i="5"/>
  <c r="L3827" i="5"/>
  <c r="L3828" i="5"/>
  <c r="L3829" i="5"/>
  <c r="L3830" i="5"/>
  <c r="L3831" i="5"/>
  <c r="L3832" i="5"/>
  <c r="L3833" i="5"/>
  <c r="L3834" i="5"/>
  <c r="L3835" i="5"/>
  <c r="L3836" i="5"/>
  <c r="L3837" i="5"/>
  <c r="L3838" i="5"/>
  <c r="L3839" i="5"/>
  <c r="L3840" i="5"/>
  <c r="L3841" i="5"/>
  <c r="L3842" i="5"/>
  <c r="L3843" i="5"/>
  <c r="L3844" i="5"/>
  <c r="L3845" i="5"/>
  <c r="L3846" i="5"/>
  <c r="L3847" i="5"/>
  <c r="L3848" i="5"/>
  <c r="L3849" i="5"/>
  <c r="L3850" i="5"/>
  <c r="L3851" i="5"/>
  <c r="L3852" i="5"/>
  <c r="L3853" i="5"/>
  <c r="L3854" i="5"/>
  <c r="L3855" i="5"/>
  <c r="L3856" i="5"/>
  <c r="L3857" i="5"/>
  <c r="L3858" i="5"/>
  <c r="L3859" i="5"/>
  <c r="L3860" i="5"/>
  <c r="L3861" i="5"/>
  <c r="L3862" i="5"/>
  <c r="L3863" i="5"/>
  <c r="L3864" i="5"/>
  <c r="L3865" i="5"/>
  <c r="L3866" i="5"/>
  <c r="L3867" i="5"/>
  <c r="L3868" i="5"/>
  <c r="L3869" i="5"/>
  <c r="L3870" i="5"/>
  <c r="L3871" i="5"/>
  <c r="L3872" i="5"/>
  <c r="L3873" i="5"/>
  <c r="L3874" i="5"/>
  <c r="L3875" i="5"/>
  <c r="L3876" i="5"/>
  <c r="L3877" i="5"/>
  <c r="L3878" i="5"/>
  <c r="L3879" i="5"/>
  <c r="L3880" i="5"/>
  <c r="L3881" i="5"/>
  <c r="L3882" i="5"/>
  <c r="L3883" i="5"/>
  <c r="L3884" i="5"/>
  <c r="L3885" i="5"/>
  <c r="L3886" i="5"/>
  <c r="L3887" i="5"/>
  <c r="L3888" i="5"/>
  <c r="L3889" i="5"/>
  <c r="L3890" i="5"/>
  <c r="L3891" i="5"/>
  <c r="L3892" i="5"/>
  <c r="L3893" i="5"/>
  <c r="L3894" i="5"/>
  <c r="L3895" i="5"/>
  <c r="L3896" i="5"/>
  <c r="L3897" i="5"/>
  <c r="L3898" i="5"/>
  <c r="L3899" i="5"/>
  <c r="L3900" i="5"/>
  <c r="L3901" i="5"/>
  <c r="L3902" i="5"/>
  <c r="L3903" i="5"/>
  <c r="L3904" i="5"/>
  <c r="L3905" i="5"/>
  <c r="L3906" i="5"/>
  <c r="L3907" i="5"/>
  <c r="L3908" i="5"/>
  <c r="L3909" i="5"/>
  <c r="L3910" i="5"/>
  <c r="L3911" i="5"/>
  <c r="L3912" i="5"/>
  <c r="L3913" i="5"/>
  <c r="L3914" i="5"/>
  <c r="L3915" i="5"/>
  <c r="L3916" i="5"/>
  <c r="L3917" i="5"/>
  <c r="L3918" i="5"/>
  <c r="L3919" i="5"/>
  <c r="L3920" i="5"/>
  <c r="L3921" i="5"/>
  <c r="L3922" i="5"/>
  <c r="L3923" i="5"/>
  <c r="L3924" i="5"/>
  <c r="L3925" i="5"/>
  <c r="L3926" i="5"/>
  <c r="L3927" i="5"/>
  <c r="L3928" i="5"/>
  <c r="L3929" i="5"/>
  <c r="L3930" i="5"/>
  <c r="L3931" i="5"/>
  <c r="L3932" i="5"/>
  <c r="L3933" i="5"/>
  <c r="L3934" i="5"/>
  <c r="L3935" i="5"/>
  <c r="L3936" i="5"/>
  <c r="L3937" i="5"/>
  <c r="L3938" i="5"/>
  <c r="L3939" i="5"/>
  <c r="L3940" i="5"/>
  <c r="L3941" i="5"/>
  <c r="L3942" i="5"/>
  <c r="L3943" i="5"/>
  <c r="L3944" i="5"/>
  <c r="L3945" i="5"/>
  <c r="L3946" i="5"/>
  <c r="L3947" i="5"/>
  <c r="L3948" i="5"/>
  <c r="L3949" i="5"/>
  <c r="L3950" i="5"/>
  <c r="L3951" i="5"/>
  <c r="L3952" i="5"/>
  <c r="L3953" i="5"/>
  <c r="L3954" i="5"/>
  <c r="L3955" i="5"/>
  <c r="L3956" i="5"/>
  <c r="L3957" i="5"/>
  <c r="L3958" i="5"/>
  <c r="L3959" i="5"/>
  <c r="L3960" i="5"/>
  <c r="L3961" i="5"/>
  <c r="L3962" i="5"/>
  <c r="L3963" i="5"/>
  <c r="L3964" i="5"/>
  <c r="L3965" i="5"/>
  <c r="L3966" i="5"/>
  <c r="L3967" i="5"/>
  <c r="L3968" i="5"/>
  <c r="L3969" i="5"/>
  <c r="L3970" i="5"/>
  <c r="L3971" i="5"/>
  <c r="L3972" i="5"/>
  <c r="L3973" i="5"/>
  <c r="L3974" i="5"/>
  <c r="L3975" i="5"/>
  <c r="L3976" i="5"/>
  <c r="L3977" i="5"/>
  <c r="L3978" i="5"/>
  <c r="L3979" i="5"/>
  <c r="L3980" i="5"/>
  <c r="L3981" i="5"/>
  <c r="L3982" i="5"/>
  <c r="L3983" i="5"/>
  <c r="L3984" i="5"/>
  <c r="L3985" i="5"/>
  <c r="L3986" i="5"/>
  <c r="L3987" i="5"/>
  <c r="L3988" i="5"/>
  <c r="L3989" i="5"/>
  <c r="L3990" i="5"/>
  <c r="L3991" i="5"/>
  <c r="L3992" i="5"/>
  <c r="L3993" i="5"/>
  <c r="L3994" i="5"/>
  <c r="L3995" i="5"/>
  <c r="L3996" i="5"/>
  <c r="L3997" i="5"/>
  <c r="L3998" i="5"/>
  <c r="L3999" i="5"/>
  <c r="L4000" i="5"/>
  <c r="L4001" i="5"/>
  <c r="L4002" i="5"/>
  <c r="L4003" i="5"/>
  <c r="L4004" i="5"/>
  <c r="L4005" i="5"/>
  <c r="L4006" i="5"/>
  <c r="L4007" i="5"/>
  <c r="L4008" i="5"/>
  <c r="L4009" i="5"/>
  <c r="L4010" i="5"/>
  <c r="L4011" i="5"/>
  <c r="L4012" i="5"/>
  <c r="L4013" i="5"/>
  <c r="L4014" i="5"/>
  <c r="L4015" i="5"/>
  <c r="L4016" i="5"/>
  <c r="L4017" i="5"/>
  <c r="L4018" i="5"/>
  <c r="L4019" i="5"/>
  <c r="L4020" i="5"/>
  <c r="L4021" i="5"/>
  <c r="L4022" i="5"/>
  <c r="L4023" i="5"/>
  <c r="L4024" i="5"/>
  <c r="L4025" i="5"/>
  <c r="L4026" i="5"/>
  <c r="L4027" i="5"/>
  <c r="L4028" i="5"/>
  <c r="L4029" i="5"/>
  <c r="L4030" i="5"/>
  <c r="L4031" i="5"/>
  <c r="L4032" i="5"/>
  <c r="L4033" i="5"/>
  <c r="L4034" i="5"/>
  <c r="L4035" i="5"/>
  <c r="L4036" i="5"/>
  <c r="L4037" i="5"/>
  <c r="L4038" i="5"/>
  <c r="L4039" i="5"/>
  <c r="L4040" i="5"/>
  <c r="L4041" i="5"/>
  <c r="L4042" i="5"/>
  <c r="L4043" i="5"/>
  <c r="L4044" i="5"/>
  <c r="L4045" i="5"/>
  <c r="L4046" i="5"/>
  <c r="L4047" i="5"/>
  <c r="L4048" i="5"/>
  <c r="L4049" i="5"/>
  <c r="L4050" i="5"/>
  <c r="L4051" i="5"/>
  <c r="L4052" i="5"/>
  <c r="L4053" i="5"/>
  <c r="L4054" i="5"/>
  <c r="L4055" i="5"/>
  <c r="L4056" i="5"/>
  <c r="L4057" i="5"/>
  <c r="L4058" i="5"/>
  <c r="L4059" i="5"/>
  <c r="L4060" i="5"/>
  <c r="L4061" i="5"/>
  <c r="L4062" i="5"/>
  <c r="L4063" i="5"/>
  <c r="L4064" i="5"/>
  <c r="L4065" i="5"/>
  <c r="L4066" i="5"/>
  <c r="L4067" i="5"/>
  <c r="L4068" i="5"/>
  <c r="L4069" i="5"/>
  <c r="L4070" i="5"/>
  <c r="L4071" i="5"/>
  <c r="L4072" i="5"/>
  <c r="L4073" i="5"/>
  <c r="L4074" i="5"/>
  <c r="L4075" i="5"/>
  <c r="L4076" i="5"/>
  <c r="L4077" i="5"/>
  <c r="L4078" i="5"/>
  <c r="L4079" i="5"/>
  <c r="L4080" i="5"/>
  <c r="L4081" i="5"/>
  <c r="L4082" i="5"/>
  <c r="L4083" i="5"/>
  <c r="L4084" i="5"/>
  <c r="L4085" i="5"/>
  <c r="L4086" i="5"/>
  <c r="L4087" i="5"/>
  <c r="L4088" i="5"/>
  <c r="L4089" i="5"/>
  <c r="L4090" i="5"/>
  <c r="L4091" i="5"/>
  <c r="L4092" i="5"/>
  <c r="L4093" i="5"/>
  <c r="L4094" i="5"/>
  <c r="L4095" i="5"/>
  <c r="L4096" i="5"/>
  <c r="L4097" i="5"/>
  <c r="L4098" i="5"/>
  <c r="L4099" i="5"/>
  <c r="L4100" i="5"/>
  <c r="L4101" i="5"/>
  <c r="L4102" i="5"/>
  <c r="L4103" i="5"/>
  <c r="L4104" i="5"/>
  <c r="L4105" i="5"/>
  <c r="L4106" i="5"/>
  <c r="L4107" i="5"/>
  <c r="L4108" i="5"/>
  <c r="L4109" i="5"/>
  <c r="L4110" i="5"/>
  <c r="L4111" i="5"/>
  <c r="L4112" i="5"/>
  <c r="L4113" i="5"/>
  <c r="L4114" i="5"/>
  <c r="L4115" i="5"/>
  <c r="L4116" i="5"/>
  <c r="L4117" i="5"/>
  <c r="L4118" i="5"/>
  <c r="L4119" i="5"/>
  <c r="L4120" i="5"/>
  <c r="L4121" i="5"/>
  <c r="L4122" i="5"/>
  <c r="L4123" i="5"/>
  <c r="L4124" i="5"/>
  <c r="L4125" i="5"/>
  <c r="L4126" i="5"/>
  <c r="L4127" i="5"/>
  <c r="L4128" i="5"/>
  <c r="L4129" i="5"/>
  <c r="L4130" i="5"/>
  <c r="L4131" i="5"/>
  <c r="L4132" i="5"/>
  <c r="L4133" i="5"/>
  <c r="L4134" i="5"/>
  <c r="L4135" i="5"/>
  <c r="L4136" i="5"/>
  <c r="L4137" i="5"/>
  <c r="L4138" i="5"/>
  <c r="L4139" i="5"/>
  <c r="L4140" i="5"/>
  <c r="L4141" i="5"/>
  <c r="L4142" i="5"/>
  <c r="L4143" i="5"/>
  <c r="L4144" i="5"/>
  <c r="L4145" i="5"/>
  <c r="L4146" i="5"/>
  <c r="L4147" i="5"/>
  <c r="L4148" i="5"/>
  <c r="L4149" i="5"/>
  <c r="L4150" i="5"/>
  <c r="L4151" i="5"/>
  <c r="L4152" i="5"/>
  <c r="L4153" i="5"/>
  <c r="L4154" i="5"/>
  <c r="L4155" i="5"/>
  <c r="L4156" i="5"/>
  <c r="L4157" i="5"/>
  <c r="L4158" i="5"/>
  <c r="L4159" i="5"/>
  <c r="L4160" i="5"/>
  <c r="L4161" i="5"/>
  <c r="L4162" i="5"/>
  <c r="L4163" i="5"/>
  <c r="L4164" i="5"/>
  <c r="L4165" i="5"/>
  <c r="L4166" i="5"/>
  <c r="L4167" i="5"/>
  <c r="L4168" i="5"/>
  <c r="L4169" i="5"/>
  <c r="L4170" i="5"/>
  <c r="L4171" i="5"/>
  <c r="L4172" i="5"/>
  <c r="L4173" i="5"/>
  <c r="L4174" i="5"/>
  <c r="L4175" i="5"/>
  <c r="L4176" i="5"/>
  <c r="L4177" i="5"/>
  <c r="L4178" i="5"/>
  <c r="L4179" i="5"/>
  <c r="L4180" i="5"/>
  <c r="L4181" i="5"/>
  <c r="L4182" i="5"/>
  <c r="L4183" i="5"/>
  <c r="L4184" i="5"/>
  <c r="L4185" i="5"/>
  <c r="L4186" i="5"/>
  <c r="L4187" i="5"/>
  <c r="L4188" i="5"/>
  <c r="L4189" i="5"/>
  <c r="L4190" i="5"/>
  <c r="L4191" i="5"/>
  <c r="L4192" i="5"/>
  <c r="L4193" i="5"/>
  <c r="L4194" i="5"/>
  <c r="L4195" i="5"/>
  <c r="L4196" i="5"/>
  <c r="L4197" i="5"/>
  <c r="L4198" i="5"/>
  <c r="L4199" i="5"/>
  <c r="L4200" i="5"/>
  <c r="L4201" i="5"/>
  <c r="L4202" i="5"/>
  <c r="L4203" i="5"/>
  <c r="L4204" i="5"/>
  <c r="L4205" i="5"/>
  <c r="L4206" i="5"/>
  <c r="L4207" i="5"/>
  <c r="L4208" i="5"/>
  <c r="L4209" i="5"/>
  <c r="L4210" i="5"/>
  <c r="L4211" i="5"/>
  <c r="L4212" i="5"/>
  <c r="L4213" i="5"/>
  <c r="L4214" i="5"/>
  <c r="L4215" i="5"/>
  <c r="L4216" i="5"/>
  <c r="L4217" i="5"/>
  <c r="L4218" i="5"/>
  <c r="L4219" i="5"/>
  <c r="L4220" i="5"/>
  <c r="L4221" i="5"/>
  <c r="L4222" i="5"/>
  <c r="L4223" i="5"/>
  <c r="L4224" i="5"/>
  <c r="L4225" i="5"/>
  <c r="L4226" i="5"/>
  <c r="L4227" i="5"/>
  <c r="L4228" i="5"/>
  <c r="L4229" i="5"/>
  <c r="L4230" i="5"/>
  <c r="L4231" i="5"/>
  <c r="L4232" i="5"/>
  <c r="L4233" i="5"/>
  <c r="L4234" i="5"/>
  <c r="L4235" i="5"/>
  <c r="L4236" i="5"/>
  <c r="L4237" i="5"/>
  <c r="L4238" i="5"/>
  <c r="L4239" i="5"/>
  <c r="L4240" i="5"/>
  <c r="L4241" i="5"/>
  <c r="L4242" i="5"/>
  <c r="L4243" i="5"/>
  <c r="L4244" i="5"/>
  <c r="L4245" i="5"/>
  <c r="L4246" i="5"/>
  <c r="L4247" i="5"/>
  <c r="L4248" i="5"/>
  <c r="L4249" i="5"/>
  <c r="L4250" i="5"/>
  <c r="L4251" i="5"/>
  <c r="L4252" i="5"/>
  <c r="L4253" i="5"/>
  <c r="L4254" i="5"/>
  <c r="L4255" i="5"/>
  <c r="L4256" i="5"/>
  <c r="L4257" i="5"/>
  <c r="L4258" i="5"/>
  <c r="L4259" i="5"/>
  <c r="L4260" i="5"/>
  <c r="L4261" i="5"/>
  <c r="L4262" i="5"/>
  <c r="L4263" i="5"/>
  <c r="L4264" i="5"/>
  <c r="L4265" i="5"/>
  <c r="L4266" i="5"/>
  <c r="L4267" i="5"/>
  <c r="L4268" i="5"/>
  <c r="L4269" i="5"/>
  <c r="L4270" i="5"/>
  <c r="L4271" i="5"/>
  <c r="L4272" i="5"/>
  <c r="L4273" i="5"/>
  <c r="L4274" i="5"/>
  <c r="L4275" i="5"/>
  <c r="L4276" i="5"/>
  <c r="L4277" i="5"/>
  <c r="L4278" i="5"/>
  <c r="L4279" i="5"/>
  <c r="L4280" i="5"/>
  <c r="L4281" i="5"/>
  <c r="L4282" i="5"/>
  <c r="L4283" i="5"/>
  <c r="L4284" i="5"/>
  <c r="L4285" i="5"/>
  <c r="L4286" i="5"/>
  <c r="L4287" i="5"/>
  <c r="L4288" i="5"/>
  <c r="L4289" i="5"/>
  <c r="L4290" i="5"/>
  <c r="L4291" i="5"/>
  <c r="L4292" i="5"/>
  <c r="L4293" i="5"/>
  <c r="L4294" i="5"/>
  <c r="L4295" i="5"/>
  <c r="L4296" i="5"/>
  <c r="L4297" i="5"/>
  <c r="L4298" i="5"/>
  <c r="L4299" i="5"/>
  <c r="L4300" i="5"/>
  <c r="L4301" i="5"/>
  <c r="L4302" i="5"/>
  <c r="L4303" i="5"/>
  <c r="L4304" i="5"/>
  <c r="L4305" i="5"/>
  <c r="L4306" i="5"/>
  <c r="L4307" i="5"/>
  <c r="L4308" i="5"/>
  <c r="L4309" i="5"/>
  <c r="L4310" i="5"/>
  <c r="L4311" i="5"/>
  <c r="L4312" i="5"/>
  <c r="L4313" i="5"/>
  <c r="L4314" i="5"/>
  <c r="L4315" i="5"/>
  <c r="L4316" i="5"/>
  <c r="L4317" i="5"/>
  <c r="L4318" i="5"/>
  <c r="L4319" i="5"/>
  <c r="L4320" i="5"/>
  <c r="L4321" i="5"/>
  <c r="L4322" i="5"/>
  <c r="L4323" i="5"/>
  <c r="L4324" i="5"/>
  <c r="L4325" i="5"/>
  <c r="L4326" i="5"/>
  <c r="L4327" i="5"/>
  <c r="L4328" i="5"/>
  <c r="L4329" i="5"/>
  <c r="L4330" i="5"/>
  <c r="L4331" i="5"/>
  <c r="L4332" i="5"/>
  <c r="L4333" i="5"/>
  <c r="L4334" i="5"/>
  <c r="L4335" i="5"/>
  <c r="L4336" i="5"/>
  <c r="L4337" i="5"/>
  <c r="L4338" i="5"/>
  <c r="L4339" i="5"/>
  <c r="L4340" i="5"/>
  <c r="L4341" i="5"/>
  <c r="L4342" i="5"/>
  <c r="L4343" i="5"/>
  <c r="L4344" i="5"/>
  <c r="L4345" i="5"/>
  <c r="L4346" i="5"/>
  <c r="L4347" i="5"/>
  <c r="L4348" i="5"/>
  <c r="L4349" i="5"/>
  <c r="L4350" i="5"/>
  <c r="L4351" i="5"/>
  <c r="L4352" i="5"/>
  <c r="L4353" i="5"/>
  <c r="L4354" i="5"/>
  <c r="L4355" i="5"/>
  <c r="L4356" i="5"/>
  <c r="L4357" i="5"/>
  <c r="L4358" i="5"/>
  <c r="L4359" i="5"/>
  <c r="L4360" i="5"/>
  <c r="L4361" i="5"/>
  <c r="L4362" i="5"/>
  <c r="L4363" i="5"/>
  <c r="L4364" i="5"/>
  <c r="L4365" i="5"/>
  <c r="L4366" i="5"/>
  <c r="L4367" i="5"/>
  <c r="L4368" i="5"/>
  <c r="L4369" i="5"/>
  <c r="L4370" i="5"/>
  <c r="L4371" i="5"/>
  <c r="L4372" i="5"/>
  <c r="L4373" i="5"/>
  <c r="L4374" i="5"/>
  <c r="L4375" i="5"/>
  <c r="L4376" i="5"/>
  <c r="L4377" i="5"/>
  <c r="L4378" i="5"/>
  <c r="L4379" i="5"/>
  <c r="L4380" i="5"/>
  <c r="L4381" i="5"/>
  <c r="L4382" i="5"/>
  <c r="L4383" i="5"/>
  <c r="L4384" i="5"/>
  <c r="L4385" i="5"/>
  <c r="L4386" i="5"/>
  <c r="L4387" i="5"/>
  <c r="L4388" i="5"/>
  <c r="L4389" i="5"/>
  <c r="L4390" i="5"/>
  <c r="L4391" i="5"/>
  <c r="L4392" i="5"/>
  <c r="L4393" i="5"/>
  <c r="L4394" i="5"/>
  <c r="L4395" i="5"/>
  <c r="L4396" i="5"/>
  <c r="L4397" i="5"/>
  <c r="L4398" i="5"/>
  <c r="L4399" i="5"/>
  <c r="L4400" i="5"/>
  <c r="L4401" i="5"/>
  <c r="L4402" i="5"/>
  <c r="L4403" i="5"/>
  <c r="L4404" i="5"/>
  <c r="L4405" i="5"/>
  <c r="L4406" i="5"/>
  <c r="L4407" i="5"/>
  <c r="L4408" i="5"/>
  <c r="L4409" i="5"/>
  <c r="L4410" i="5"/>
  <c r="L4411" i="5"/>
  <c r="L4412" i="5"/>
  <c r="L4413" i="5"/>
  <c r="L4414" i="5"/>
  <c r="L4415" i="5"/>
  <c r="L4416" i="5"/>
  <c r="L4417" i="5"/>
  <c r="L4418" i="5"/>
  <c r="L4419" i="5"/>
  <c r="L4420" i="5"/>
  <c r="L4421" i="5"/>
  <c r="L4422" i="5"/>
  <c r="L4423" i="5"/>
  <c r="L4424" i="5"/>
  <c r="L4425" i="5"/>
  <c r="L4426" i="5"/>
  <c r="L4427" i="5"/>
  <c r="L4428" i="5"/>
  <c r="L4429" i="5"/>
  <c r="L4430" i="5"/>
  <c r="L4431" i="5"/>
  <c r="L4432" i="5"/>
  <c r="L4433" i="5"/>
  <c r="L4434" i="5"/>
  <c r="L4435" i="5"/>
  <c r="L4436" i="5"/>
  <c r="L4437" i="5"/>
  <c r="L4438" i="5"/>
  <c r="L4439" i="5"/>
  <c r="L4440" i="5"/>
  <c r="L4441" i="5"/>
  <c r="L4442" i="5"/>
  <c r="L4443" i="5"/>
  <c r="L4444" i="5"/>
  <c r="L4445" i="5"/>
  <c r="L4446" i="5"/>
  <c r="L4447" i="5"/>
  <c r="L4448" i="5"/>
  <c r="L4449" i="5"/>
  <c r="L4450" i="5"/>
  <c r="L4451" i="5"/>
  <c r="L4452" i="5"/>
  <c r="L4453" i="5"/>
  <c r="L4454" i="5"/>
  <c r="L4455" i="5"/>
  <c r="L4456" i="5"/>
  <c r="L4457" i="5"/>
  <c r="L4458" i="5"/>
  <c r="L4459" i="5"/>
  <c r="L4460" i="5"/>
  <c r="L4461" i="5"/>
  <c r="L4462" i="5"/>
  <c r="L4463" i="5"/>
  <c r="L4464" i="5"/>
  <c r="L4465" i="5"/>
  <c r="L4466" i="5"/>
  <c r="L4467" i="5"/>
  <c r="L4468" i="5"/>
  <c r="L4469" i="5"/>
  <c r="L4470" i="5"/>
  <c r="L4471" i="5"/>
  <c r="L4472" i="5"/>
  <c r="L4473" i="5"/>
  <c r="L4474" i="5"/>
  <c r="L4475" i="5"/>
  <c r="L4476" i="5"/>
  <c r="L4477" i="5"/>
  <c r="L4478" i="5"/>
  <c r="L4479" i="5"/>
  <c r="L4480" i="5"/>
  <c r="L4481" i="5"/>
  <c r="L4482" i="5"/>
  <c r="L4483" i="5"/>
  <c r="L4484" i="5"/>
  <c r="L4485" i="5"/>
  <c r="L4486" i="5"/>
  <c r="L4487" i="5"/>
  <c r="L4488" i="5"/>
  <c r="L4489" i="5"/>
  <c r="L4490" i="5"/>
  <c r="L4491" i="5"/>
  <c r="L4492" i="5"/>
  <c r="L4493" i="5"/>
  <c r="L4494" i="5"/>
  <c r="L4495" i="5"/>
  <c r="L4496" i="5"/>
  <c r="L4497" i="5"/>
  <c r="L4498" i="5"/>
  <c r="L4499" i="5"/>
  <c r="L4500" i="5"/>
  <c r="L4501" i="5"/>
  <c r="L4502" i="5"/>
  <c r="L4503" i="5"/>
  <c r="L4504" i="5"/>
  <c r="L4505" i="5"/>
  <c r="L4506" i="5"/>
  <c r="L4507" i="5"/>
  <c r="L4508" i="5"/>
  <c r="L4509" i="5"/>
  <c r="L4510" i="5"/>
  <c r="L4511" i="5"/>
  <c r="L4512" i="5"/>
  <c r="L4513" i="5"/>
  <c r="L4514" i="5"/>
  <c r="L4515" i="5"/>
  <c r="L4516" i="5"/>
  <c r="L4517" i="5"/>
  <c r="L4518" i="5"/>
  <c r="L4519" i="5"/>
  <c r="L4520" i="5"/>
  <c r="L4521" i="5"/>
  <c r="L4522" i="5"/>
  <c r="L4523" i="5"/>
  <c r="L4524" i="5"/>
  <c r="L4525" i="5"/>
  <c r="L4526" i="5"/>
  <c r="L4527" i="5"/>
  <c r="L4528" i="5"/>
  <c r="L4529" i="5"/>
  <c r="L4530" i="5"/>
  <c r="L4531" i="5"/>
  <c r="L4532" i="5"/>
  <c r="L4533" i="5"/>
  <c r="L4534" i="5"/>
  <c r="L4535" i="5"/>
  <c r="L4536" i="5"/>
  <c r="L4537" i="5"/>
  <c r="L4538" i="5"/>
  <c r="L4539" i="5"/>
  <c r="L4540" i="5"/>
  <c r="L4541" i="5"/>
  <c r="L4542" i="5"/>
  <c r="L4543" i="5"/>
  <c r="L4544" i="5"/>
  <c r="L4545" i="5"/>
  <c r="L4546" i="5"/>
  <c r="L4547" i="5"/>
  <c r="L4548" i="5"/>
  <c r="L4549" i="5"/>
  <c r="L4550" i="5"/>
  <c r="L4551" i="5"/>
  <c r="L4552" i="5"/>
  <c r="L4553" i="5"/>
  <c r="L4554" i="5"/>
  <c r="L4555" i="5"/>
  <c r="L4556" i="5"/>
  <c r="L4557" i="5"/>
  <c r="L4558" i="5"/>
  <c r="L4559" i="5"/>
  <c r="L4560" i="5"/>
  <c r="L4561" i="5"/>
  <c r="L4562" i="5"/>
  <c r="L4563" i="5"/>
  <c r="L4564" i="5"/>
  <c r="L4565" i="5"/>
  <c r="L4566" i="5"/>
  <c r="L4567" i="5"/>
  <c r="L4568" i="5"/>
  <c r="L4569" i="5"/>
  <c r="L4570" i="5"/>
  <c r="L4571" i="5"/>
  <c r="L4572" i="5"/>
  <c r="L4573" i="5"/>
  <c r="L4574" i="5"/>
  <c r="L4575" i="5"/>
  <c r="L4576" i="5"/>
  <c r="L4577" i="5"/>
  <c r="L4578" i="5"/>
  <c r="L4579" i="5"/>
  <c r="L4580" i="5"/>
  <c r="L4581" i="5"/>
  <c r="L4582" i="5"/>
  <c r="L4583" i="5"/>
  <c r="L4584" i="5"/>
  <c r="L4585" i="5"/>
  <c r="L4586" i="5"/>
  <c r="L4587" i="5"/>
  <c r="L4588" i="5"/>
  <c r="L4589" i="5"/>
  <c r="L4590" i="5"/>
  <c r="L4591" i="5"/>
  <c r="L4592" i="5"/>
  <c r="L4593" i="5"/>
  <c r="L4594" i="5"/>
  <c r="L4595" i="5"/>
  <c r="L4596" i="5"/>
  <c r="L4597" i="5"/>
  <c r="L4598" i="5"/>
  <c r="L4599" i="5"/>
  <c r="L4600" i="5"/>
  <c r="L4601" i="5"/>
  <c r="L4602" i="5"/>
  <c r="L4603" i="5"/>
  <c r="L4604" i="5"/>
  <c r="L4605" i="5"/>
  <c r="L4606" i="5"/>
  <c r="L4607" i="5"/>
  <c r="L4608" i="5"/>
  <c r="L4609" i="5"/>
  <c r="L4610" i="5"/>
  <c r="L4611" i="5"/>
  <c r="L4612" i="5"/>
  <c r="L4613" i="5"/>
  <c r="L4614" i="5"/>
  <c r="L4615" i="5"/>
  <c r="L4616" i="5"/>
  <c r="L4617" i="5"/>
  <c r="L4618" i="5"/>
  <c r="L4619" i="5"/>
  <c r="L4620" i="5"/>
  <c r="L4621" i="5"/>
  <c r="L4622" i="5"/>
  <c r="L4623" i="5"/>
  <c r="L4624" i="5"/>
  <c r="L4625" i="5"/>
  <c r="L4626" i="5"/>
  <c r="L4627" i="5"/>
  <c r="L4628" i="5"/>
  <c r="L4629" i="5"/>
  <c r="L4630" i="5"/>
  <c r="L4631" i="5"/>
  <c r="L4632" i="5"/>
  <c r="L4633" i="5"/>
  <c r="L4634" i="5"/>
  <c r="L4635" i="5"/>
  <c r="L4636" i="5"/>
  <c r="L4637" i="5"/>
  <c r="L4638" i="5"/>
  <c r="L4639" i="5"/>
  <c r="L4640" i="5"/>
  <c r="L4641" i="5"/>
  <c r="L4642" i="5"/>
  <c r="L4643" i="5"/>
  <c r="L4644" i="5"/>
  <c r="L4645" i="5"/>
  <c r="L4646" i="5"/>
  <c r="L4647" i="5"/>
  <c r="L4648" i="5"/>
  <c r="L4649" i="5"/>
  <c r="L4650" i="5"/>
  <c r="L4651" i="5"/>
  <c r="L4652" i="5"/>
  <c r="L4653" i="5"/>
  <c r="L4654" i="5"/>
  <c r="L4655" i="5"/>
  <c r="L4656" i="5"/>
  <c r="L4657" i="5"/>
  <c r="L4658" i="5"/>
  <c r="L4659" i="5"/>
  <c r="L4660" i="5"/>
  <c r="L4661" i="5"/>
  <c r="L4662" i="5"/>
  <c r="L4663" i="5"/>
  <c r="L4664" i="5"/>
  <c r="L4665" i="5"/>
  <c r="L4666" i="5"/>
  <c r="L4667" i="5"/>
  <c r="L4668" i="5"/>
  <c r="L4669" i="5"/>
  <c r="L4670" i="5"/>
  <c r="L4671" i="5"/>
  <c r="L4672" i="5"/>
  <c r="L4673" i="5"/>
  <c r="L4674" i="5"/>
  <c r="L4675" i="5"/>
  <c r="L4676" i="5"/>
  <c r="L4677" i="5"/>
  <c r="L4678" i="5"/>
  <c r="L4679" i="5"/>
  <c r="L4680" i="5"/>
  <c r="L4681" i="5"/>
  <c r="L4682" i="5"/>
  <c r="L4683" i="5"/>
  <c r="L4684" i="5"/>
  <c r="L4685" i="5"/>
  <c r="L4686" i="5"/>
  <c r="L4687" i="5"/>
  <c r="L4688" i="5"/>
  <c r="L4689" i="5"/>
  <c r="L4690" i="5"/>
  <c r="L4691" i="5"/>
  <c r="L4692" i="5"/>
  <c r="L4693" i="5"/>
  <c r="L4694" i="5"/>
  <c r="L4695" i="5"/>
  <c r="L4696" i="5"/>
  <c r="L4697" i="5"/>
  <c r="L4698" i="5"/>
  <c r="L4699" i="5"/>
  <c r="L4700" i="5"/>
  <c r="L4701" i="5"/>
  <c r="L4702" i="5"/>
  <c r="L4703" i="5"/>
  <c r="L4704" i="5"/>
  <c r="L4705" i="5"/>
  <c r="L4706" i="5"/>
  <c r="L4707" i="5"/>
  <c r="L4708" i="5"/>
  <c r="L4709" i="5"/>
  <c r="L4710" i="5"/>
  <c r="L4711" i="5"/>
  <c r="L4712" i="5"/>
  <c r="L4713" i="5"/>
  <c r="L4714" i="5"/>
  <c r="L4715" i="5"/>
  <c r="L4716" i="5"/>
  <c r="L4717" i="5"/>
  <c r="L4718" i="5"/>
  <c r="L4719" i="5"/>
  <c r="L4720" i="5"/>
  <c r="L4721" i="5"/>
  <c r="L4722" i="5"/>
  <c r="L4723" i="5"/>
  <c r="L4724" i="5"/>
  <c r="L4725" i="5"/>
  <c r="L4726" i="5"/>
  <c r="L4727" i="5"/>
  <c r="L4728" i="5"/>
  <c r="L4729" i="5"/>
  <c r="L4730" i="5"/>
  <c r="L4731" i="5"/>
  <c r="L4732" i="5"/>
  <c r="L4733" i="5"/>
  <c r="L4734" i="5"/>
  <c r="L4735" i="5"/>
  <c r="L4736" i="5"/>
  <c r="L4737" i="5"/>
  <c r="L4738" i="5"/>
  <c r="L4739" i="5"/>
  <c r="L4740" i="5"/>
  <c r="L4741" i="5"/>
  <c r="L4742" i="5"/>
  <c r="L4743" i="5"/>
  <c r="L4744" i="5"/>
  <c r="L4745" i="5"/>
  <c r="L4746" i="5"/>
  <c r="L4747" i="5"/>
  <c r="L4748" i="5"/>
  <c r="L4749" i="5"/>
  <c r="L4750" i="5"/>
  <c r="L4751" i="5"/>
  <c r="L4752" i="5"/>
  <c r="L4753" i="5"/>
  <c r="L4754" i="5"/>
  <c r="L4755" i="5"/>
  <c r="L4756" i="5"/>
  <c r="L4757" i="5"/>
  <c r="L4758" i="5"/>
  <c r="L4759" i="5"/>
  <c r="L4760" i="5"/>
  <c r="L4761" i="5"/>
  <c r="L4762" i="5"/>
  <c r="L4763" i="5"/>
  <c r="L4764" i="5"/>
  <c r="L4765" i="5"/>
  <c r="L4766" i="5"/>
  <c r="L4767" i="5"/>
  <c r="L4768" i="5"/>
  <c r="L4769" i="5"/>
  <c r="L4770" i="5"/>
  <c r="L4771" i="5"/>
  <c r="L4772" i="5"/>
  <c r="L4773" i="5"/>
  <c r="L4774" i="5"/>
  <c r="L4775" i="5"/>
  <c r="L4776" i="5"/>
  <c r="L4777" i="5"/>
  <c r="L4778" i="5"/>
  <c r="L4779" i="5"/>
  <c r="L4780" i="5"/>
  <c r="L4781" i="5"/>
  <c r="L4782" i="5"/>
  <c r="L4783" i="5"/>
  <c r="L4784" i="5"/>
  <c r="L4785" i="5"/>
  <c r="L4786" i="5"/>
  <c r="L4787" i="5"/>
  <c r="L4788" i="5"/>
  <c r="L4789" i="5"/>
  <c r="L4790" i="5"/>
  <c r="L4791" i="5"/>
  <c r="L4792" i="5"/>
  <c r="L4793" i="5"/>
  <c r="L4794" i="5"/>
  <c r="L4795" i="5"/>
  <c r="L4796" i="5"/>
  <c r="L4797" i="5"/>
  <c r="L4798" i="5"/>
  <c r="L4799" i="5"/>
  <c r="L4800" i="5"/>
  <c r="L4801" i="5"/>
  <c r="L4802" i="5"/>
  <c r="L4803" i="5"/>
  <c r="L4804" i="5"/>
  <c r="L4805" i="5"/>
  <c r="L4806" i="5"/>
  <c r="L4807" i="5"/>
  <c r="L4808" i="5"/>
  <c r="L4809" i="5"/>
  <c r="L4810" i="5"/>
  <c r="L4811" i="5"/>
  <c r="L4812" i="5"/>
  <c r="L4813" i="5"/>
  <c r="L4814" i="5"/>
  <c r="L4815" i="5"/>
  <c r="L4816" i="5"/>
  <c r="L4817" i="5"/>
  <c r="L4818" i="5"/>
  <c r="L4819" i="5"/>
  <c r="L4820" i="5"/>
  <c r="L4821" i="5"/>
  <c r="L4822" i="5"/>
  <c r="L4823" i="5"/>
  <c r="L4824" i="5"/>
  <c r="L4825" i="5"/>
  <c r="L4826" i="5"/>
  <c r="L4827" i="5"/>
  <c r="L4828" i="5"/>
  <c r="L4829" i="5"/>
  <c r="L4830" i="5"/>
  <c r="L4831" i="5"/>
  <c r="L4832" i="5"/>
  <c r="L4833" i="5"/>
  <c r="L4834" i="5"/>
  <c r="L4835" i="5"/>
  <c r="L4836" i="5"/>
  <c r="L4837" i="5"/>
  <c r="L4838" i="5"/>
  <c r="L4839" i="5"/>
  <c r="L4840" i="5"/>
  <c r="L4841" i="5"/>
  <c r="L4842" i="5"/>
  <c r="L4843" i="5"/>
  <c r="L4844" i="5"/>
  <c r="L4845" i="5"/>
  <c r="L4846" i="5"/>
  <c r="L4847" i="5"/>
  <c r="L4848" i="5"/>
  <c r="L4849" i="5"/>
  <c r="L4850" i="5"/>
  <c r="L4851" i="5"/>
  <c r="L4852" i="5"/>
  <c r="L4853" i="5"/>
  <c r="L4854" i="5"/>
  <c r="L4855" i="5"/>
  <c r="L4856" i="5"/>
  <c r="L4857" i="5"/>
  <c r="L4858" i="5"/>
  <c r="L4859" i="5"/>
  <c r="L4860" i="5"/>
  <c r="L4861" i="5"/>
  <c r="L4862" i="5"/>
  <c r="L4863" i="5"/>
  <c r="L4864" i="5"/>
  <c r="L4865" i="5"/>
  <c r="L4866" i="5"/>
  <c r="L4867" i="5"/>
  <c r="L4868" i="5"/>
  <c r="L4869" i="5"/>
  <c r="L4870" i="5"/>
  <c r="L4871" i="5"/>
  <c r="L4872" i="5"/>
  <c r="L4873" i="5"/>
  <c r="L4874" i="5"/>
  <c r="L4875" i="5"/>
  <c r="L4876" i="5"/>
  <c r="L4877" i="5"/>
  <c r="L4878" i="5"/>
  <c r="L4879" i="5"/>
  <c r="L4880" i="5"/>
  <c r="L4881" i="5"/>
  <c r="L4882" i="5"/>
  <c r="L4883" i="5"/>
  <c r="L4884" i="5"/>
  <c r="L4885" i="5"/>
  <c r="L4886" i="5"/>
  <c r="L4887" i="5"/>
  <c r="L4888" i="5"/>
  <c r="L4889" i="5"/>
  <c r="L4890" i="5"/>
  <c r="L4891" i="5"/>
  <c r="L4892" i="5"/>
  <c r="L4893" i="5"/>
  <c r="L4894" i="5"/>
  <c r="L4895" i="5"/>
  <c r="L4896" i="5"/>
  <c r="L4897" i="5"/>
  <c r="L4898" i="5"/>
  <c r="L4899" i="5"/>
  <c r="L4900" i="5"/>
  <c r="L4901" i="5"/>
  <c r="L4902" i="5"/>
  <c r="L4903" i="5"/>
  <c r="L4904" i="5"/>
  <c r="L4905" i="5"/>
  <c r="L4906" i="5"/>
  <c r="L4907" i="5"/>
  <c r="L4908" i="5"/>
  <c r="L4909" i="5"/>
  <c r="L4910" i="5"/>
  <c r="L4911" i="5"/>
  <c r="L4912" i="5"/>
  <c r="L4913" i="5"/>
  <c r="L4914" i="5"/>
  <c r="L4915" i="5"/>
  <c r="L4916" i="5"/>
  <c r="L4917" i="5"/>
  <c r="L4918" i="5"/>
  <c r="L4919" i="5"/>
  <c r="L4920" i="5"/>
  <c r="L4921" i="5"/>
  <c r="L4922" i="5"/>
  <c r="L4923" i="5"/>
  <c r="L4924" i="5"/>
  <c r="L4925" i="5"/>
  <c r="L4926" i="5"/>
  <c r="L4927" i="5"/>
  <c r="L4928" i="5"/>
  <c r="L4929" i="5"/>
  <c r="L4930" i="5"/>
  <c r="L4931" i="5"/>
  <c r="L4932" i="5"/>
  <c r="L4933" i="5"/>
  <c r="L4934" i="5"/>
  <c r="L4935" i="5"/>
  <c r="L4936" i="5"/>
  <c r="L4937" i="5"/>
  <c r="L4938" i="5"/>
  <c r="L4939" i="5"/>
  <c r="L4940" i="5"/>
  <c r="L4941" i="5"/>
  <c r="L4942" i="5"/>
  <c r="L4943" i="5"/>
  <c r="L4944" i="5"/>
  <c r="L4945" i="5"/>
  <c r="L4946" i="5"/>
  <c r="L4947" i="5"/>
  <c r="L4948" i="5"/>
  <c r="L4949" i="5"/>
  <c r="L4950" i="5"/>
  <c r="L4951" i="5"/>
  <c r="L4952" i="5"/>
  <c r="L4953" i="5"/>
  <c r="L4954" i="5"/>
  <c r="L4955" i="5"/>
  <c r="L4956" i="5"/>
  <c r="L4957" i="5"/>
  <c r="L4958" i="5"/>
  <c r="L4959" i="5"/>
  <c r="L4960" i="5"/>
  <c r="L4961" i="5"/>
  <c r="L4962" i="5"/>
  <c r="L4963" i="5"/>
  <c r="L4964" i="5"/>
  <c r="L4965" i="5"/>
  <c r="L4966" i="5"/>
  <c r="L4967" i="5"/>
  <c r="L4968" i="5"/>
  <c r="L4969" i="5"/>
  <c r="L4970" i="5"/>
  <c r="L4971" i="5"/>
  <c r="L4972" i="5"/>
  <c r="L4973" i="5"/>
  <c r="L4974" i="5"/>
  <c r="L4975" i="5"/>
  <c r="L4976" i="5"/>
  <c r="L4977" i="5"/>
  <c r="L4978" i="5"/>
  <c r="L4979" i="5"/>
  <c r="L4980" i="5"/>
  <c r="L4981" i="5"/>
  <c r="L4982" i="5"/>
  <c r="L4983" i="5"/>
  <c r="L4984" i="5"/>
  <c r="L4985" i="5"/>
  <c r="L4986" i="5"/>
  <c r="L4987" i="5"/>
  <c r="L4988" i="5"/>
  <c r="L4989" i="5"/>
  <c r="L4990" i="5"/>
  <c r="L4991" i="5"/>
  <c r="L4992" i="5"/>
  <c r="L4993" i="5"/>
  <c r="L4994" i="5"/>
  <c r="L4995" i="5"/>
  <c r="L4996" i="5"/>
  <c r="L4997" i="5"/>
  <c r="L4998" i="5"/>
  <c r="L4999" i="5"/>
  <c r="L5000" i="5"/>
  <c r="L5001" i="5"/>
  <c r="L5002" i="5"/>
  <c r="L5003" i="5"/>
  <c r="L5004" i="5"/>
  <c r="L5005" i="5"/>
  <c r="L5006" i="5"/>
  <c r="L5007" i="5"/>
  <c r="L5008" i="5"/>
  <c r="L5009" i="5"/>
  <c r="L5010" i="5"/>
  <c r="L5011" i="5"/>
  <c r="L5012" i="5"/>
  <c r="L5013" i="5"/>
  <c r="L5014" i="5"/>
  <c r="L5015" i="5"/>
  <c r="L5016" i="5"/>
  <c r="L5017" i="5"/>
  <c r="L5018" i="5"/>
  <c r="L5019" i="5"/>
  <c r="L5020" i="5"/>
  <c r="L5021" i="5"/>
  <c r="L5022" i="5"/>
  <c r="L5023" i="5"/>
  <c r="L5024" i="5"/>
  <c r="L5025" i="5"/>
  <c r="L5026" i="5"/>
  <c r="L5027" i="5"/>
  <c r="L5028" i="5"/>
  <c r="L5029" i="5"/>
  <c r="L5030" i="5"/>
  <c r="L5031" i="5"/>
  <c r="L5032" i="5"/>
  <c r="L5033" i="5"/>
  <c r="L5034" i="5"/>
  <c r="L5035" i="5"/>
  <c r="L5036" i="5"/>
  <c r="L5037" i="5"/>
  <c r="L5038" i="5"/>
  <c r="L5039" i="5"/>
  <c r="L5040" i="5"/>
  <c r="L5041" i="5"/>
  <c r="L5042" i="5"/>
  <c r="L5043" i="5"/>
  <c r="L5044" i="5"/>
  <c r="L5045" i="5"/>
  <c r="L5046" i="5"/>
  <c r="L5047" i="5"/>
  <c r="L5048" i="5"/>
  <c r="L5049" i="5"/>
  <c r="L5050" i="5"/>
  <c r="L5051" i="5"/>
  <c r="L5052" i="5"/>
  <c r="L5053" i="5"/>
  <c r="L5054" i="5"/>
  <c r="L5055" i="5"/>
  <c r="L5056" i="5"/>
  <c r="L5057" i="5"/>
  <c r="L5058" i="5"/>
  <c r="L5059" i="5"/>
  <c r="L5060" i="5"/>
  <c r="L5061" i="5"/>
  <c r="L5062" i="5"/>
  <c r="L5063" i="5"/>
  <c r="L5064" i="5"/>
  <c r="L5065" i="5"/>
  <c r="L5066" i="5"/>
  <c r="L5067" i="5"/>
  <c r="L5068" i="5"/>
  <c r="L5069" i="5"/>
  <c r="L5070" i="5"/>
  <c r="L5071" i="5"/>
  <c r="L5072" i="5"/>
  <c r="L5073" i="5"/>
  <c r="L5074" i="5"/>
  <c r="L5075" i="5"/>
  <c r="L5076" i="5"/>
  <c r="L5077" i="5"/>
  <c r="L5078" i="5"/>
  <c r="L5079" i="5"/>
  <c r="L5080" i="5"/>
  <c r="L5081" i="5"/>
  <c r="L5082" i="5"/>
  <c r="L5083" i="5"/>
  <c r="L5084" i="5"/>
  <c r="L5085" i="5"/>
  <c r="L5086" i="5"/>
  <c r="L5087" i="5"/>
  <c r="L5088" i="5"/>
  <c r="L5089" i="5"/>
  <c r="L5090" i="5"/>
  <c r="L5091" i="5"/>
  <c r="L5092" i="5"/>
  <c r="L5093" i="5"/>
  <c r="L5094" i="5"/>
  <c r="L5095" i="5"/>
  <c r="L5096" i="5"/>
  <c r="L5097" i="5"/>
  <c r="L5098" i="5"/>
  <c r="L5099" i="5"/>
  <c r="L5100" i="5"/>
  <c r="L5101" i="5"/>
  <c r="L5102" i="5"/>
  <c r="L5103" i="5"/>
  <c r="L5104" i="5"/>
  <c r="L5105" i="5"/>
  <c r="L5106" i="5"/>
  <c r="L5107" i="5"/>
  <c r="L5108" i="5"/>
  <c r="L5109" i="5"/>
  <c r="L5110" i="5"/>
  <c r="L5111" i="5"/>
  <c r="L5112" i="5"/>
  <c r="L5113" i="5"/>
  <c r="L5114" i="5"/>
  <c r="L5115" i="5"/>
  <c r="L5116" i="5"/>
  <c r="L5117" i="5"/>
  <c r="L5118" i="5"/>
  <c r="L5119" i="5"/>
  <c r="L5120" i="5"/>
  <c r="L5121" i="5"/>
  <c r="L5122" i="5"/>
  <c r="L5123" i="5"/>
  <c r="L5124" i="5"/>
  <c r="L5125" i="5"/>
  <c r="L5126" i="5"/>
  <c r="L5127" i="5"/>
  <c r="L5128" i="5"/>
  <c r="L5129" i="5"/>
  <c r="L5130" i="5"/>
  <c r="L5131" i="5"/>
  <c r="L5132" i="5"/>
  <c r="L5133" i="5"/>
  <c r="L5134" i="5"/>
  <c r="L5135" i="5"/>
  <c r="L5136" i="5"/>
  <c r="L5137" i="5"/>
  <c r="L5138" i="5"/>
  <c r="L5139" i="5"/>
  <c r="L5140" i="5"/>
  <c r="L5141" i="5"/>
  <c r="L5142" i="5"/>
  <c r="L5143" i="5"/>
  <c r="L5144" i="5"/>
  <c r="L5145" i="5"/>
  <c r="L5146" i="5"/>
  <c r="L5147" i="5"/>
  <c r="L5148" i="5"/>
  <c r="L5149" i="5"/>
  <c r="L5150" i="5"/>
  <c r="L5151" i="5"/>
  <c r="L5152" i="5"/>
  <c r="L5153" i="5"/>
  <c r="L5154" i="5"/>
  <c r="L5155" i="5"/>
  <c r="L5156" i="5"/>
  <c r="L5157" i="5"/>
  <c r="L5158" i="5"/>
  <c r="L5159" i="5"/>
  <c r="L5160" i="5"/>
  <c r="L5161" i="5"/>
  <c r="L5162" i="5"/>
  <c r="L5163" i="5"/>
  <c r="L5164" i="5"/>
  <c r="L5165" i="5"/>
  <c r="L5166" i="5"/>
  <c r="L5167" i="5"/>
  <c r="L5168" i="5"/>
  <c r="L5169" i="5"/>
  <c r="L5170" i="5"/>
  <c r="L5171" i="5"/>
  <c r="L5172" i="5"/>
  <c r="L5173" i="5"/>
  <c r="L5174" i="5"/>
  <c r="L5175" i="5"/>
  <c r="L5176" i="5"/>
  <c r="L5177" i="5"/>
  <c r="L5178" i="5"/>
  <c r="L5179" i="5"/>
  <c r="L5180" i="5"/>
  <c r="L5181" i="5"/>
  <c r="L5182" i="5"/>
  <c r="L5183" i="5"/>
  <c r="L5184" i="5"/>
  <c r="L5185" i="5"/>
  <c r="L5186" i="5"/>
  <c r="L5187" i="5"/>
  <c r="L5188" i="5"/>
  <c r="L5189" i="5"/>
  <c r="L5190" i="5"/>
  <c r="L5191" i="5"/>
  <c r="L5192" i="5"/>
  <c r="L5193" i="5"/>
  <c r="L5194" i="5"/>
  <c r="L5195" i="5"/>
  <c r="L5196" i="5"/>
  <c r="L5197" i="5"/>
  <c r="L5198" i="5"/>
  <c r="L5199" i="5"/>
  <c r="L5200" i="5"/>
  <c r="L5201" i="5"/>
  <c r="L5202" i="5"/>
  <c r="L5203" i="5"/>
  <c r="L5204" i="5"/>
  <c r="L5205" i="5"/>
  <c r="L5206" i="5"/>
  <c r="L5207" i="5"/>
  <c r="L5208" i="5"/>
  <c r="L5209" i="5"/>
  <c r="L5210" i="5"/>
  <c r="L5211" i="5"/>
  <c r="L5212" i="5"/>
  <c r="L5213" i="5"/>
  <c r="L5214" i="5"/>
  <c r="L5215" i="5"/>
  <c r="L5216" i="5"/>
  <c r="L5217" i="5"/>
  <c r="L5218" i="5"/>
  <c r="L5219" i="5"/>
  <c r="L5220" i="5"/>
  <c r="L5221" i="5"/>
  <c r="L5222" i="5"/>
  <c r="L5223" i="5"/>
  <c r="L5224" i="5"/>
  <c r="L5225" i="5"/>
  <c r="L5226" i="5"/>
  <c r="L5227" i="5"/>
  <c r="L5228" i="5"/>
  <c r="L5229" i="5"/>
  <c r="L5230" i="5"/>
  <c r="R41" i="6"/>
  <c r="R40" i="6"/>
  <c r="R39" i="6"/>
  <c r="R38" i="6"/>
  <c r="R37" i="6"/>
  <c r="R36" i="6"/>
  <c r="R35" i="6"/>
  <c r="R34" i="6"/>
  <c r="R25" i="6"/>
  <c r="R24" i="6"/>
  <c r="R23" i="6"/>
  <c r="R22" i="6"/>
  <c r="R21" i="6"/>
  <c r="R20" i="6"/>
  <c r="R19" i="6"/>
  <c r="R18" i="6"/>
  <c r="R9" i="6"/>
  <c r="R8" i="6"/>
  <c r="R7" i="6"/>
  <c r="R6" i="6"/>
  <c r="R5" i="6"/>
  <c r="R4" i="6"/>
  <c r="R3" i="6"/>
  <c r="R2" i="6"/>
  <c r="R233" i="6"/>
  <c r="R232" i="6"/>
  <c r="R231" i="6"/>
  <c r="R230" i="6"/>
  <c r="R229" i="6"/>
  <c r="R228" i="6"/>
  <c r="R227" i="6"/>
  <c r="R226" i="6"/>
  <c r="R241" i="6"/>
  <c r="R240" i="6"/>
  <c r="R239" i="6"/>
  <c r="R238" i="6"/>
  <c r="R237" i="6"/>
  <c r="R236" i="6"/>
  <c r="R235" i="6"/>
  <c r="R234" i="6"/>
  <c r="R209" i="6"/>
  <c r="R208" i="6"/>
  <c r="R207" i="6"/>
  <c r="R206" i="6"/>
  <c r="R205" i="6"/>
  <c r="R204" i="6"/>
  <c r="R203" i="6"/>
  <c r="R202" i="6"/>
  <c r="R225" i="6"/>
  <c r="R224" i="6"/>
  <c r="R223" i="6"/>
  <c r="R222" i="6"/>
  <c r="R221" i="6"/>
  <c r="R220" i="6"/>
  <c r="R219" i="6"/>
  <c r="R218" i="6"/>
  <c r="R201" i="6"/>
  <c r="R200" i="6"/>
  <c r="R199" i="6"/>
  <c r="R198" i="6"/>
  <c r="R197" i="6"/>
  <c r="R196" i="6"/>
  <c r="R195" i="6"/>
  <c r="R194" i="6"/>
  <c r="R217" i="6"/>
  <c r="R216" i="6"/>
  <c r="R215" i="6"/>
  <c r="R214" i="6"/>
  <c r="R213" i="6"/>
  <c r="R212" i="6"/>
  <c r="R211" i="6"/>
  <c r="R210" i="6"/>
  <c r="R185" i="6"/>
  <c r="R184" i="6"/>
  <c r="R183" i="6"/>
  <c r="R182" i="6"/>
  <c r="R181" i="6"/>
  <c r="R180" i="6"/>
  <c r="R179" i="6"/>
  <c r="R178" i="6"/>
  <c r="R193" i="6"/>
  <c r="R192" i="6"/>
  <c r="R191" i="6"/>
  <c r="R190" i="6"/>
  <c r="R189" i="6"/>
  <c r="R188" i="6"/>
  <c r="R187" i="6"/>
  <c r="R186" i="6"/>
  <c r="R161" i="6"/>
  <c r="R160" i="6"/>
  <c r="R159" i="6"/>
  <c r="R158" i="6"/>
  <c r="R157" i="6"/>
  <c r="R156" i="6"/>
  <c r="R155" i="6"/>
  <c r="R154" i="6"/>
  <c r="R177" i="6"/>
  <c r="R176" i="6"/>
  <c r="R175" i="6"/>
  <c r="R174" i="6"/>
  <c r="R173" i="6"/>
  <c r="R172" i="6"/>
  <c r="R171" i="6"/>
  <c r="R170" i="6"/>
  <c r="R153" i="6"/>
  <c r="R152" i="6"/>
  <c r="R151" i="6"/>
  <c r="R150" i="6"/>
  <c r="R149" i="6"/>
  <c r="R148" i="6"/>
  <c r="R147" i="6"/>
  <c r="R146" i="6"/>
  <c r="R169" i="6"/>
  <c r="R168" i="6"/>
  <c r="R167" i="6"/>
  <c r="R166" i="6"/>
  <c r="R165" i="6"/>
  <c r="R164" i="6"/>
  <c r="R163" i="6"/>
  <c r="R162" i="6"/>
  <c r="R137" i="6"/>
  <c r="R136" i="6"/>
  <c r="R135" i="6"/>
  <c r="R134" i="6"/>
  <c r="R133" i="6"/>
  <c r="R132" i="6"/>
  <c r="R131" i="6"/>
  <c r="R130" i="6"/>
  <c r="R145" i="6"/>
  <c r="R144" i="6"/>
  <c r="R143" i="6"/>
  <c r="R142" i="6"/>
  <c r="R141" i="6"/>
  <c r="R140" i="6"/>
  <c r="R139" i="6"/>
  <c r="R138" i="6"/>
  <c r="R113" i="6"/>
  <c r="R112" i="6"/>
  <c r="R111" i="6"/>
  <c r="R110" i="6"/>
  <c r="R109" i="6"/>
  <c r="R108" i="6"/>
  <c r="R107" i="6"/>
  <c r="R106" i="6"/>
  <c r="R129" i="6"/>
  <c r="R128" i="6"/>
  <c r="R127" i="6"/>
  <c r="R126" i="6"/>
  <c r="R125" i="6"/>
  <c r="R124" i="6"/>
  <c r="R123" i="6"/>
  <c r="R122" i="6"/>
  <c r="R105" i="6"/>
  <c r="R104" i="6"/>
  <c r="R103" i="6"/>
  <c r="R102" i="6"/>
  <c r="R101" i="6"/>
  <c r="R100" i="6"/>
  <c r="R99" i="6"/>
  <c r="R98" i="6"/>
  <c r="R121" i="6"/>
  <c r="R120" i="6"/>
  <c r="R119" i="6"/>
  <c r="R118" i="6"/>
  <c r="R117" i="6"/>
  <c r="R116" i="6"/>
  <c r="R115" i="6"/>
  <c r="R114" i="6"/>
  <c r="R89" i="6"/>
  <c r="R88" i="6"/>
  <c r="R87" i="6"/>
  <c r="R86" i="6"/>
  <c r="R85" i="6"/>
  <c r="R84" i="6"/>
  <c r="R83" i="6"/>
  <c r="R82" i="6"/>
  <c r="R97" i="6"/>
  <c r="R96" i="6"/>
  <c r="R95" i="6"/>
  <c r="R94" i="6"/>
  <c r="R93" i="6"/>
  <c r="R92" i="6"/>
  <c r="R91" i="6"/>
  <c r="R90" i="6"/>
  <c r="R65" i="6"/>
  <c r="R64" i="6"/>
  <c r="R63" i="6"/>
  <c r="R62" i="6"/>
  <c r="R61" i="6"/>
  <c r="R60" i="6"/>
  <c r="R59" i="6"/>
  <c r="R58" i="6"/>
  <c r="R81" i="6"/>
  <c r="R80" i="6"/>
  <c r="R79" i="6"/>
  <c r="R78" i="6"/>
  <c r="R77" i="6"/>
  <c r="R76" i="6"/>
  <c r="R75" i="6"/>
  <c r="R74" i="6"/>
  <c r="R57" i="6"/>
  <c r="R56" i="6"/>
  <c r="R55" i="6"/>
  <c r="R54" i="6"/>
  <c r="R53" i="6"/>
  <c r="R52" i="6"/>
  <c r="R51" i="6"/>
  <c r="R50" i="6"/>
  <c r="R73" i="6"/>
  <c r="R72" i="6"/>
  <c r="R71" i="6"/>
  <c r="R70" i="6"/>
  <c r="R69" i="6"/>
  <c r="R68" i="6"/>
  <c r="R67" i="6"/>
  <c r="R66" i="6"/>
  <c r="R49" i="6"/>
  <c r="R48" i="6"/>
  <c r="R47" i="6"/>
  <c r="R46" i="6"/>
  <c r="R45" i="6"/>
  <c r="R44" i="6"/>
  <c r="R43" i="6"/>
  <c r="R42" i="6"/>
  <c r="R33" i="6"/>
  <c r="R32" i="6"/>
  <c r="R31" i="6"/>
  <c r="R30" i="6"/>
  <c r="R29" i="6"/>
  <c r="R28" i="6"/>
  <c r="R27" i="6"/>
  <c r="R26" i="6"/>
  <c r="L989" i="5"/>
  <c r="L987" i="5"/>
  <c r="L985" i="5"/>
  <c r="L983" i="5"/>
  <c r="L979" i="5"/>
  <c r="L977" i="5"/>
  <c r="L975" i="5"/>
  <c r="L971" i="5"/>
  <c r="L969" i="5"/>
  <c r="L967" i="5"/>
  <c r="L963" i="5"/>
  <c r="L961" i="5"/>
  <c r="L959" i="5"/>
  <c r="L955" i="5"/>
  <c r="L953" i="5"/>
  <c r="L952" i="5"/>
  <c r="L951" i="5"/>
  <c r="L947" i="5"/>
  <c r="L945" i="5"/>
  <c r="L943" i="5"/>
  <c r="L939" i="5"/>
  <c r="L937" i="5"/>
  <c r="L935" i="5"/>
  <c r="L931" i="5"/>
  <c r="L929" i="5"/>
  <c r="L927" i="5"/>
  <c r="L923" i="5"/>
  <c r="L921" i="5"/>
  <c r="L919" i="5"/>
  <c r="L915" i="5"/>
  <c r="L913" i="5"/>
  <c r="L911" i="5"/>
  <c r="L907" i="5"/>
  <c r="L905" i="5"/>
  <c r="L903" i="5"/>
  <c r="L899" i="5"/>
  <c r="L897" i="5"/>
  <c r="L895" i="5"/>
  <c r="L891" i="5"/>
  <c r="L889" i="5"/>
  <c r="L887" i="5"/>
  <c r="L883" i="5"/>
  <c r="L881" i="5"/>
  <c r="L879" i="5"/>
  <c r="L875" i="5"/>
  <c r="L873" i="5"/>
  <c r="L871" i="5"/>
  <c r="L867" i="5"/>
  <c r="L865" i="5"/>
  <c r="L863" i="5"/>
  <c r="L861" i="5"/>
  <c r="L859" i="5"/>
  <c r="L857" i="5"/>
  <c r="L856" i="5"/>
  <c r="L855" i="5"/>
  <c r="L853" i="5"/>
  <c r="L851" i="5"/>
  <c r="L849" i="5"/>
  <c r="L848" i="5"/>
  <c r="L847" i="5"/>
  <c r="L845" i="5"/>
  <c r="L843" i="5"/>
  <c r="L842" i="5"/>
  <c r="L841" i="5"/>
  <c r="L830" i="5"/>
  <c r="L822" i="5"/>
  <c r="L816" i="5"/>
  <c r="L814" i="5"/>
  <c r="L808" i="5"/>
  <c r="L806" i="5"/>
  <c r="L800" i="5"/>
  <c r="L798" i="5"/>
  <c r="L792" i="5"/>
  <c r="L790" i="5"/>
  <c r="L784" i="5"/>
  <c r="L782" i="5"/>
  <c r="L776" i="5"/>
  <c r="L774" i="5"/>
  <c r="L768" i="5"/>
  <c r="L766" i="5"/>
  <c r="L760" i="5"/>
  <c r="L758" i="5"/>
  <c r="L752" i="5"/>
  <c r="L750" i="5"/>
  <c r="L744" i="5"/>
  <c r="L742" i="5"/>
  <c r="L736" i="5"/>
  <c r="L734" i="5"/>
  <c r="L728" i="5"/>
  <c r="L726" i="5"/>
  <c r="L722" i="5"/>
  <c r="L720" i="5"/>
  <c r="L716" i="5"/>
  <c r="L714" i="5"/>
  <c r="L708" i="5"/>
  <c r="L706" i="5"/>
  <c r="L700" i="5"/>
  <c r="L698" i="5"/>
  <c r="L692" i="5"/>
  <c r="L690" i="5"/>
  <c r="L688" i="5"/>
  <c r="L684" i="5"/>
  <c r="L682" i="5"/>
  <c r="L666" i="5"/>
  <c r="L650" i="5"/>
  <c r="L642" i="5"/>
  <c r="L634" i="5"/>
  <c r="L626" i="5"/>
  <c r="L618" i="5"/>
  <c r="L610" i="5"/>
  <c r="L594" i="5"/>
  <c r="L586" i="5"/>
  <c r="L562" i="5"/>
  <c r="L554" i="5"/>
  <c r="L542" i="5"/>
  <c r="L540" i="5"/>
  <c r="L538" i="5"/>
  <c r="L536" i="5"/>
  <c r="L534" i="5"/>
  <c r="L532" i="5"/>
  <c r="L530" i="5"/>
  <c r="L528" i="5"/>
  <c r="L527" i="5"/>
  <c r="L525" i="5"/>
  <c r="L523" i="5"/>
  <c r="L522" i="5"/>
  <c r="L521" i="5"/>
  <c r="L519" i="5"/>
  <c r="L517" i="5"/>
  <c r="L515" i="5"/>
  <c r="L514" i="5"/>
  <c r="L513" i="5"/>
  <c r="L511" i="5"/>
  <c r="L509" i="5"/>
  <c r="L507" i="5"/>
  <c r="L473" i="5"/>
  <c r="L465" i="5"/>
  <c r="L457" i="5"/>
  <c r="L449" i="5"/>
  <c r="L441" i="5"/>
  <c r="L439" i="5"/>
  <c r="L437" i="5"/>
  <c r="L435" i="5"/>
  <c r="L433" i="5"/>
  <c r="L431" i="5"/>
  <c r="L429" i="5"/>
  <c r="L427" i="5"/>
  <c r="L425" i="5"/>
  <c r="L423" i="5"/>
  <c r="L421" i="5"/>
  <c r="L419" i="5"/>
  <c r="L417" i="5"/>
  <c r="L415" i="5"/>
  <c r="L413" i="5"/>
  <c r="L411" i="5"/>
  <c r="L409" i="5"/>
  <c r="L407" i="5"/>
  <c r="L405" i="5"/>
  <c r="L403" i="5"/>
  <c r="L401" i="5"/>
  <c r="L399" i="5"/>
  <c r="L397" i="5"/>
  <c r="L395" i="5"/>
  <c r="L393" i="5"/>
  <c r="L391" i="5"/>
  <c r="L389" i="5"/>
  <c r="L387" i="5"/>
  <c r="L386" i="5"/>
  <c r="L385" i="5"/>
  <c r="L383" i="5"/>
  <c r="L381" i="5"/>
  <c r="L379" i="5"/>
  <c r="L378" i="5"/>
  <c r="L377" i="5"/>
  <c r="L375" i="5"/>
  <c r="L373" i="5"/>
  <c r="L371" i="5"/>
  <c r="L369" i="5"/>
  <c r="L367" i="5"/>
  <c r="L365" i="5"/>
  <c r="L363" i="5"/>
  <c r="L361" i="5"/>
  <c r="L359" i="5"/>
  <c r="L357" i="5"/>
  <c r="L355" i="5"/>
  <c r="L354" i="5"/>
  <c r="L353" i="5"/>
  <c r="L346" i="5"/>
  <c r="L337" i="5"/>
  <c r="L336" i="5"/>
  <c r="L335" i="5"/>
  <c r="L334" i="5"/>
  <c r="L333" i="5"/>
  <c r="L332" i="5"/>
  <c r="L331" i="5"/>
  <c r="L330" i="5"/>
  <c r="L329" i="5"/>
  <c r="L328" i="5"/>
  <c r="L327" i="5"/>
  <c r="L326" i="5"/>
  <c r="L325" i="5"/>
  <c r="L324" i="5"/>
  <c r="L323" i="5"/>
  <c r="L322" i="5"/>
  <c r="L321" i="5"/>
  <c r="L320" i="5"/>
  <c r="L319" i="5"/>
  <c r="L318" i="5"/>
  <c r="L317" i="5"/>
  <c r="L316" i="5"/>
  <c r="L315" i="5"/>
  <c r="L314" i="5"/>
  <c r="L313" i="5"/>
  <c r="L312" i="5"/>
  <c r="L311" i="5"/>
  <c r="L310" i="5"/>
  <c r="L309" i="5"/>
  <c r="L308" i="5"/>
  <c r="L307" i="5"/>
  <c r="L306" i="5"/>
  <c r="L305" i="5"/>
  <c r="L304" i="5"/>
  <c r="L303" i="5"/>
  <c r="L302" i="5"/>
  <c r="L301" i="5"/>
  <c r="L300" i="5"/>
  <c r="L299" i="5"/>
  <c r="L298" i="5"/>
  <c r="L297" i="5"/>
  <c r="L296" i="5"/>
  <c r="L295" i="5"/>
  <c r="L294" i="5"/>
  <c r="L293" i="5"/>
  <c r="L292" i="5"/>
  <c r="L291" i="5"/>
  <c r="L290" i="5"/>
  <c r="L289" i="5"/>
  <c r="L288" i="5"/>
  <c r="L287" i="5"/>
  <c r="L286" i="5"/>
  <c r="L285" i="5"/>
  <c r="L284" i="5"/>
  <c r="L283" i="5"/>
  <c r="L282" i="5"/>
  <c r="L281" i="5"/>
  <c r="L280" i="5"/>
  <c r="L279" i="5"/>
  <c r="L278" i="5"/>
  <c r="L276" i="5"/>
  <c r="L274" i="5"/>
  <c r="L272" i="5"/>
  <c r="L270" i="5"/>
  <c r="L268" i="5"/>
  <c r="L266" i="5"/>
  <c r="L264" i="5"/>
  <c r="L262" i="5"/>
  <c r="L260" i="5"/>
  <c r="L258" i="5"/>
  <c r="L256" i="5"/>
  <c r="L254" i="5"/>
  <c r="L252" i="5"/>
  <c r="L250" i="5"/>
  <c r="L248" i="5"/>
  <c r="L246" i="5"/>
  <c r="L244" i="5"/>
  <c r="L242" i="5"/>
  <c r="L240" i="5"/>
  <c r="L238" i="5"/>
  <c r="L236" i="5"/>
  <c r="L234" i="5"/>
  <c r="L232" i="5"/>
  <c r="L230" i="5"/>
  <c r="L228" i="5"/>
  <c r="L226" i="5"/>
  <c r="L224" i="5"/>
  <c r="L222" i="5"/>
  <c r="L220" i="5"/>
  <c r="L218" i="5"/>
  <c r="L216" i="5"/>
  <c r="L214" i="5"/>
  <c r="L212" i="5"/>
  <c r="L210" i="5"/>
  <c r="L208" i="5"/>
  <c r="L206" i="5"/>
  <c r="L204" i="5"/>
  <c r="L202" i="5"/>
  <c r="L200" i="5"/>
  <c r="L198" i="5"/>
  <c r="L196" i="5"/>
  <c r="L194" i="5"/>
  <c r="L192" i="5"/>
  <c r="L190" i="5"/>
  <c r="L188" i="5"/>
  <c r="L186" i="5"/>
  <c r="L184" i="5"/>
  <c r="L182" i="5"/>
  <c r="L180" i="5"/>
  <c r="L178" i="5"/>
  <c r="L176" i="5"/>
  <c r="L174" i="5"/>
  <c r="L172" i="5"/>
  <c r="L170" i="5"/>
  <c r="L98" i="5"/>
  <c r="L2" i="5" l="1"/>
  <c r="L4" i="5"/>
  <c r="L6" i="5"/>
  <c r="L8" i="5"/>
  <c r="L10" i="5"/>
  <c r="L12" i="5"/>
  <c r="L14" i="5"/>
  <c r="L16" i="5"/>
  <c r="L18" i="5"/>
  <c r="L20" i="5"/>
  <c r="L22" i="5"/>
  <c r="L410" i="5"/>
  <c r="L442" i="5"/>
  <c r="L418" i="5"/>
  <c r="L1008" i="5"/>
  <c r="L85" i="5"/>
  <c r="L482" i="5"/>
  <c r="L880" i="5"/>
  <c r="L888" i="5"/>
  <c r="L912" i="5"/>
  <c r="L920" i="5"/>
  <c r="L944" i="5"/>
  <c r="L976" i="5"/>
  <c r="L984" i="5"/>
  <c r="L846" i="5"/>
  <c r="L854" i="5"/>
  <c r="L862" i="5"/>
  <c r="L505" i="5"/>
  <c r="L832" i="5"/>
  <c r="L838" i="5"/>
  <c r="L840" i="5"/>
  <c r="L130" i="5"/>
  <c r="L481" i="5"/>
  <c r="L724" i="5"/>
  <c r="L730" i="5"/>
  <c r="L732" i="5"/>
  <c r="L544" i="5"/>
  <c r="L546" i="5"/>
  <c r="L570" i="5"/>
  <c r="L578" i="5"/>
  <c r="L602" i="5"/>
  <c r="L658" i="5"/>
  <c r="L674" i="5"/>
  <c r="L686" i="5"/>
  <c r="L694" i="5"/>
  <c r="L702" i="5"/>
  <c r="L704" i="5"/>
  <c r="L710" i="5"/>
  <c r="L712" i="5"/>
  <c r="L718" i="5"/>
  <c r="L869" i="5"/>
  <c r="L877" i="5"/>
  <c r="L885" i="5"/>
  <c r="L893" i="5"/>
  <c r="L901" i="5"/>
  <c r="L909" i="5"/>
  <c r="L917" i="5"/>
  <c r="L925" i="5"/>
  <c r="L933" i="5"/>
  <c r="L941" i="5"/>
  <c r="L949" i="5"/>
  <c r="L957" i="5"/>
  <c r="L965" i="5"/>
  <c r="L973" i="5"/>
  <c r="L981" i="5"/>
  <c r="L171" i="5"/>
  <c r="L173" i="5"/>
  <c r="L175" i="5"/>
  <c r="L177" i="5"/>
  <c r="L179" i="5"/>
  <c r="L181" i="5"/>
  <c r="L183" i="5"/>
  <c r="L185" i="5"/>
  <c r="L187" i="5"/>
  <c r="L189" i="5"/>
  <c r="L191" i="5"/>
  <c r="L193" i="5"/>
  <c r="L195" i="5"/>
  <c r="L197" i="5"/>
  <c r="L199" i="5"/>
  <c r="L201" i="5"/>
  <c r="L203" i="5"/>
  <c r="L205" i="5"/>
  <c r="L207" i="5"/>
  <c r="L209" i="5"/>
  <c r="L211" i="5"/>
  <c r="L213" i="5"/>
  <c r="L215" i="5"/>
  <c r="L217" i="5"/>
  <c r="L219" i="5"/>
  <c r="L221" i="5"/>
  <c r="L223" i="5"/>
  <c r="L225" i="5"/>
  <c r="L227" i="5"/>
  <c r="L229" i="5"/>
  <c r="L231" i="5"/>
  <c r="L233" i="5"/>
  <c r="L235" i="5"/>
  <c r="L237" i="5"/>
  <c r="L239" i="5"/>
  <c r="L241" i="5"/>
  <c r="L243" i="5"/>
  <c r="L245" i="5"/>
  <c r="L247" i="5"/>
  <c r="L249" i="5"/>
  <c r="L251" i="5"/>
  <c r="L253" i="5"/>
  <c r="L255" i="5"/>
  <c r="L257" i="5"/>
  <c r="L259" i="5"/>
  <c r="L261" i="5"/>
  <c r="L263" i="5"/>
  <c r="L265" i="5"/>
  <c r="L267" i="5"/>
  <c r="L269" i="5"/>
  <c r="L271" i="5"/>
  <c r="L273" i="5"/>
  <c r="L275" i="5"/>
  <c r="L277" i="5"/>
  <c r="L87" i="5"/>
  <c r="L89" i="5"/>
  <c r="L91" i="5"/>
  <c r="L93" i="5"/>
  <c r="L95" i="5"/>
  <c r="L97" i="5"/>
  <c r="L99" i="5"/>
  <c r="L101" i="5"/>
  <c r="L103" i="5"/>
  <c r="L105" i="5"/>
  <c r="L107" i="5"/>
  <c r="L109" i="5"/>
  <c r="L111" i="5"/>
  <c r="L113" i="5"/>
  <c r="L115" i="5"/>
  <c r="L125" i="5"/>
  <c r="L127" i="5"/>
  <c r="L129" i="5"/>
  <c r="L131" i="5"/>
  <c r="L133" i="5"/>
  <c r="L135" i="5"/>
  <c r="L137" i="5"/>
  <c r="L139" i="5"/>
  <c r="L141" i="5"/>
  <c r="L506" i="5"/>
  <c r="L737" i="5"/>
  <c r="L739" i="5"/>
  <c r="L741" i="5"/>
  <c r="L743" i="5"/>
  <c r="L745" i="5"/>
  <c r="L747" i="5"/>
  <c r="L749" i="5"/>
  <c r="L751" i="5"/>
  <c r="L753" i="5"/>
  <c r="L755" i="5"/>
  <c r="L757" i="5"/>
  <c r="L759" i="5"/>
  <c r="L761" i="5"/>
  <c r="L763" i="5"/>
  <c r="L765" i="5"/>
  <c r="L767" i="5"/>
  <c r="L769" i="5"/>
  <c r="L771" i="5"/>
  <c r="L773" i="5"/>
  <c r="L775" i="5"/>
  <c r="L777" i="5"/>
  <c r="L779" i="5"/>
  <c r="L781" i="5"/>
  <c r="L783" i="5"/>
  <c r="L785" i="5"/>
  <c r="L787" i="5"/>
  <c r="L789" i="5"/>
  <c r="L791" i="5"/>
  <c r="L793" i="5"/>
  <c r="L795" i="5"/>
  <c r="L797" i="5"/>
  <c r="L799" i="5"/>
  <c r="L801" i="5"/>
  <c r="L803" i="5"/>
  <c r="L805" i="5"/>
  <c r="L807" i="5"/>
  <c r="L809" i="5"/>
  <c r="L811" i="5"/>
  <c r="L813" i="5"/>
  <c r="L815" i="5"/>
  <c r="L817" i="5"/>
  <c r="L819" i="5"/>
  <c r="L821" i="5"/>
  <c r="L823" i="5"/>
  <c r="L825" i="5"/>
  <c r="L827" i="5"/>
  <c r="L829" i="5"/>
  <c r="L831" i="5"/>
  <c r="L833" i="5"/>
  <c r="L835" i="5"/>
  <c r="L837" i="5"/>
  <c r="L839" i="5"/>
  <c r="L994" i="5"/>
  <c r="L996" i="5"/>
  <c r="L1002" i="5"/>
  <c r="L1004" i="5"/>
  <c r="L450" i="5"/>
  <c r="L474" i="5"/>
  <c r="L484" i="5"/>
  <c r="L661" i="5"/>
  <c r="L677" i="5"/>
  <c r="L864" i="5"/>
  <c r="L870" i="5"/>
  <c r="L872" i="5"/>
  <c r="L878" i="5"/>
  <c r="L886" i="5"/>
  <c r="L894" i="5"/>
  <c r="L896" i="5"/>
  <c r="L902" i="5"/>
  <c r="L904" i="5"/>
  <c r="L910" i="5"/>
  <c r="L918" i="5"/>
  <c r="L926" i="5"/>
  <c r="L928" i="5"/>
  <c r="L934" i="5"/>
  <c r="L936" i="5"/>
  <c r="L942" i="5"/>
  <c r="L950" i="5"/>
  <c r="L958" i="5"/>
  <c r="L960" i="5"/>
  <c r="L966" i="5"/>
  <c r="L968" i="5"/>
  <c r="L974" i="5"/>
  <c r="L982" i="5"/>
  <c r="L990" i="5"/>
  <c r="L992" i="5"/>
  <c r="L998" i="5"/>
  <c r="L1000" i="5"/>
  <c r="L1006" i="5"/>
  <c r="L23" i="5"/>
  <c r="L25" i="5"/>
  <c r="L27" i="5"/>
  <c r="L29" i="5"/>
  <c r="L31" i="5"/>
  <c r="L33" i="5"/>
  <c r="L35" i="5"/>
  <c r="L37" i="5"/>
  <c r="L39" i="5"/>
  <c r="L41" i="5"/>
  <c r="L43" i="5"/>
  <c r="L45" i="5"/>
  <c r="L47" i="5"/>
  <c r="L49" i="5"/>
  <c r="L51" i="5"/>
  <c r="L53" i="5"/>
  <c r="L55" i="5"/>
  <c r="L57" i="5"/>
  <c r="L59" i="5"/>
  <c r="L61" i="5"/>
  <c r="L63" i="5"/>
  <c r="L65" i="5"/>
  <c r="L67" i="5"/>
  <c r="L69" i="5"/>
  <c r="L71" i="5"/>
  <c r="L73" i="5"/>
  <c r="L75" i="5"/>
  <c r="L77" i="5"/>
  <c r="L79" i="5"/>
  <c r="L81" i="5"/>
  <c r="L83" i="5"/>
  <c r="L3" i="5"/>
  <c r="L5" i="5"/>
  <c r="L7" i="5"/>
  <c r="L9" i="5"/>
  <c r="L11" i="5"/>
  <c r="L13" i="5"/>
  <c r="L15" i="5"/>
  <c r="L17" i="5"/>
  <c r="L19" i="5"/>
  <c r="L21" i="5"/>
  <c r="L86" i="5"/>
  <c r="L88" i="5"/>
  <c r="L90" i="5"/>
  <c r="L92" i="5"/>
  <c r="L94" i="5"/>
  <c r="L96" i="5"/>
  <c r="L100" i="5"/>
  <c r="L102" i="5"/>
  <c r="L104" i="5"/>
  <c r="L106" i="5"/>
  <c r="L108" i="5"/>
  <c r="L110" i="5"/>
  <c r="L112" i="5"/>
  <c r="L114" i="5"/>
  <c r="L122" i="5"/>
  <c r="L154" i="5"/>
  <c r="L162" i="5"/>
  <c r="L24" i="5"/>
  <c r="L26" i="5"/>
  <c r="L28" i="5"/>
  <c r="L30" i="5"/>
  <c r="L32" i="5"/>
  <c r="L34" i="5"/>
  <c r="L36" i="5"/>
  <c r="L38" i="5"/>
  <c r="L40" i="5"/>
  <c r="L42" i="5"/>
  <c r="L44" i="5"/>
  <c r="L46" i="5"/>
  <c r="L48" i="5"/>
  <c r="L50" i="5"/>
  <c r="L52" i="5"/>
  <c r="L54" i="5"/>
  <c r="L56" i="5"/>
  <c r="L58" i="5"/>
  <c r="L60" i="5"/>
  <c r="L62" i="5"/>
  <c r="L64" i="5"/>
  <c r="L66" i="5"/>
  <c r="L68" i="5"/>
  <c r="L70" i="5"/>
  <c r="L72" i="5"/>
  <c r="L74" i="5"/>
  <c r="L76" i="5"/>
  <c r="L78" i="5"/>
  <c r="L80" i="5"/>
  <c r="L82" i="5"/>
  <c r="L84" i="5"/>
  <c r="L339" i="5"/>
  <c r="L341" i="5"/>
  <c r="L343" i="5"/>
  <c r="L345" i="5"/>
  <c r="L347" i="5"/>
  <c r="L349" i="5"/>
  <c r="L351" i="5"/>
  <c r="L117" i="5"/>
  <c r="L119" i="5"/>
  <c r="L121" i="5"/>
  <c r="L123" i="5"/>
  <c r="L143" i="5"/>
  <c r="L145" i="5"/>
  <c r="L147" i="5"/>
  <c r="L149" i="5"/>
  <c r="L151" i="5"/>
  <c r="L153" i="5"/>
  <c r="L155" i="5"/>
  <c r="L157" i="5"/>
  <c r="L159" i="5"/>
  <c r="L161" i="5"/>
  <c r="L163" i="5"/>
  <c r="L165" i="5"/>
  <c r="L167" i="5"/>
  <c r="L169" i="5"/>
  <c r="L486" i="5"/>
  <c r="L488" i="5"/>
  <c r="L490" i="5"/>
  <c r="L492" i="5"/>
  <c r="L494" i="5"/>
  <c r="L496" i="5"/>
  <c r="L498" i="5"/>
  <c r="L500" i="5"/>
  <c r="L502" i="5"/>
  <c r="L504" i="5"/>
  <c r="L444" i="5"/>
  <c r="L446" i="5"/>
  <c r="L448" i="5"/>
  <c r="L452" i="5"/>
  <c r="L454" i="5"/>
  <c r="L456" i="5"/>
  <c r="L458" i="5"/>
  <c r="L460" i="5"/>
  <c r="L462" i="5"/>
  <c r="L464" i="5"/>
  <c r="L466" i="5"/>
  <c r="L468" i="5"/>
  <c r="L470" i="5"/>
  <c r="L472" i="5"/>
  <c r="L476" i="5"/>
  <c r="L478" i="5"/>
  <c r="L480" i="5"/>
  <c r="L549" i="5"/>
  <c r="L551" i="5"/>
  <c r="L553" i="5"/>
  <c r="L555" i="5"/>
  <c r="L557" i="5"/>
  <c r="L559" i="5"/>
  <c r="L561" i="5"/>
  <c r="L563" i="5"/>
  <c r="L565" i="5"/>
  <c r="L567" i="5"/>
  <c r="L569" i="5"/>
  <c r="L571" i="5"/>
  <c r="L573" i="5"/>
  <c r="L575" i="5"/>
  <c r="L577" i="5"/>
  <c r="L579" i="5"/>
  <c r="L581" i="5"/>
  <c r="L583" i="5"/>
  <c r="L585" i="5"/>
  <c r="L587" i="5"/>
  <c r="L589" i="5"/>
  <c r="L591" i="5"/>
  <c r="L593" i="5"/>
  <c r="L595" i="5"/>
  <c r="L597" i="5"/>
  <c r="L599" i="5"/>
  <c r="L601" i="5"/>
  <c r="L603" i="5"/>
  <c r="L605" i="5"/>
  <c r="L607" i="5"/>
  <c r="L609" i="5"/>
  <c r="L611" i="5"/>
  <c r="L613" i="5"/>
  <c r="L615" i="5"/>
  <c r="L617" i="5"/>
  <c r="L619" i="5"/>
  <c r="L621" i="5"/>
  <c r="L623" i="5"/>
  <c r="L625" i="5"/>
  <c r="L627" i="5"/>
  <c r="L629" i="5"/>
  <c r="L631" i="5"/>
  <c r="L633" i="5"/>
  <c r="L635" i="5"/>
  <c r="L637" i="5"/>
  <c r="L639" i="5"/>
  <c r="L641" i="5"/>
  <c r="L643" i="5"/>
  <c r="L645" i="5"/>
  <c r="L647" i="5"/>
  <c r="L649" i="5"/>
  <c r="L651" i="5"/>
  <c r="L653" i="5"/>
  <c r="L655" i="5"/>
  <c r="L657" i="5"/>
  <c r="L659" i="5"/>
  <c r="L663" i="5"/>
  <c r="L665" i="5"/>
  <c r="L667" i="5"/>
  <c r="L669" i="5"/>
  <c r="L671" i="5"/>
  <c r="L673" i="5"/>
  <c r="L675" i="5"/>
  <c r="L679" i="5"/>
  <c r="L681" i="5"/>
  <c r="L683" i="5"/>
  <c r="L685" i="5"/>
  <c r="L687" i="5"/>
  <c r="L689" i="5"/>
  <c r="L691" i="5"/>
  <c r="L693" i="5"/>
  <c r="L695" i="5"/>
  <c r="L697" i="5"/>
  <c r="L699" i="5"/>
  <c r="L701" i="5"/>
  <c r="L703" i="5"/>
  <c r="L705" i="5"/>
  <c r="L707" i="5"/>
  <c r="L709" i="5"/>
  <c r="L711" i="5"/>
  <c r="L713" i="5"/>
  <c r="L715" i="5"/>
  <c r="L717" i="5"/>
  <c r="L719" i="5"/>
  <c r="L721" i="5"/>
  <c r="L723" i="5"/>
  <c r="L725" i="5"/>
  <c r="L727" i="5"/>
  <c r="L729" i="5"/>
  <c r="L731" i="5"/>
  <c r="L733" i="5"/>
  <c r="L735" i="5"/>
  <c r="L866" i="5"/>
  <c r="L868" i="5"/>
  <c r="L874" i="5"/>
  <c r="L876" i="5"/>
  <c r="L882" i="5"/>
  <c r="L884" i="5"/>
  <c r="L890" i="5"/>
  <c r="L892" i="5"/>
  <c r="L898" i="5"/>
  <c r="L900" i="5"/>
  <c r="L906" i="5"/>
  <c r="L908" i="5"/>
  <c r="L914" i="5"/>
  <c r="L916" i="5"/>
  <c r="L922" i="5"/>
  <c r="L924" i="5"/>
  <c r="L930" i="5"/>
  <c r="L932" i="5"/>
  <c r="L938" i="5"/>
  <c r="L940" i="5"/>
  <c r="L946" i="5"/>
  <c r="L948" i="5"/>
  <c r="L954" i="5"/>
  <c r="L956" i="5"/>
  <c r="L962" i="5"/>
  <c r="L964" i="5"/>
  <c r="L970" i="5"/>
  <c r="L972" i="5"/>
  <c r="L978" i="5"/>
  <c r="L980" i="5"/>
  <c r="L986" i="5"/>
  <c r="L988" i="5"/>
  <c r="L338" i="5"/>
  <c r="L340" i="5"/>
  <c r="L342" i="5"/>
  <c r="L344" i="5"/>
  <c r="L348" i="5"/>
  <c r="L350" i="5"/>
  <c r="L352" i="5"/>
  <c r="L356" i="5"/>
  <c r="L358" i="5"/>
  <c r="L360" i="5"/>
  <c r="L362" i="5"/>
  <c r="L364" i="5"/>
  <c r="L366" i="5"/>
  <c r="L368" i="5"/>
  <c r="L370" i="5"/>
  <c r="L372" i="5"/>
  <c r="L374" i="5"/>
  <c r="L376" i="5"/>
  <c r="L380" i="5"/>
  <c r="L382" i="5"/>
  <c r="L384" i="5"/>
  <c r="L388" i="5"/>
  <c r="L390" i="5"/>
  <c r="L392" i="5"/>
  <c r="L394" i="5"/>
  <c r="L396" i="5"/>
  <c r="L398" i="5"/>
  <c r="L400" i="5"/>
  <c r="L402" i="5"/>
  <c r="L404" i="5"/>
  <c r="L426" i="5"/>
  <c r="L434" i="5"/>
  <c r="L529" i="5"/>
  <c r="L537" i="5"/>
  <c r="L545" i="5"/>
  <c r="L844" i="5"/>
  <c r="L850" i="5"/>
  <c r="L852" i="5"/>
  <c r="L858" i="5"/>
  <c r="L860" i="5"/>
  <c r="L116" i="5"/>
  <c r="L118" i="5"/>
  <c r="L120" i="5"/>
  <c r="L124" i="5"/>
  <c r="L126" i="5"/>
  <c r="L128" i="5"/>
  <c r="L132" i="5"/>
  <c r="L134" i="5"/>
  <c r="L136" i="5"/>
  <c r="L138" i="5"/>
  <c r="L140" i="5"/>
  <c r="L142" i="5"/>
  <c r="L144" i="5"/>
  <c r="L146" i="5"/>
  <c r="L148" i="5"/>
  <c r="L150" i="5"/>
  <c r="L152" i="5"/>
  <c r="L156" i="5"/>
  <c r="L158" i="5"/>
  <c r="L160" i="5"/>
  <c r="L164" i="5"/>
  <c r="L166" i="5"/>
  <c r="L168" i="5"/>
  <c r="L485" i="5"/>
  <c r="L487" i="5"/>
  <c r="L489" i="5"/>
  <c r="L491" i="5"/>
  <c r="L493" i="5"/>
  <c r="L495" i="5"/>
  <c r="L497" i="5"/>
  <c r="L499" i="5"/>
  <c r="L501" i="5"/>
  <c r="L503" i="5"/>
  <c r="L738" i="5"/>
  <c r="L740" i="5"/>
  <c r="L746" i="5"/>
  <c r="L748" i="5"/>
  <c r="L754" i="5"/>
  <c r="L756" i="5"/>
  <c r="L762" i="5"/>
  <c r="L764" i="5"/>
  <c r="L770" i="5"/>
  <c r="L772" i="5"/>
  <c r="L778" i="5"/>
  <c r="L780" i="5"/>
  <c r="L786" i="5"/>
  <c r="L788" i="5"/>
  <c r="L794" i="5"/>
  <c r="L796" i="5"/>
  <c r="L802" i="5"/>
  <c r="L804" i="5"/>
  <c r="L810" i="5"/>
  <c r="L812" i="5"/>
  <c r="L818" i="5"/>
  <c r="L820" i="5"/>
  <c r="L826" i="5"/>
  <c r="L828" i="5"/>
  <c r="L834" i="5"/>
  <c r="L836" i="5"/>
  <c r="L991" i="5"/>
  <c r="L993" i="5"/>
  <c r="L995" i="5"/>
  <c r="L997" i="5"/>
  <c r="L999" i="5"/>
  <c r="L1001" i="5"/>
  <c r="L1003" i="5"/>
  <c r="L1005" i="5"/>
  <c r="L1007" i="5"/>
  <c r="L1009" i="5"/>
  <c r="L406" i="5"/>
  <c r="L408" i="5"/>
  <c r="L412" i="5"/>
  <c r="L414" i="5"/>
  <c r="L416" i="5"/>
  <c r="L420" i="5"/>
  <c r="L422" i="5"/>
  <c r="L424" i="5"/>
  <c r="L428" i="5"/>
  <c r="L430" i="5"/>
  <c r="L432" i="5"/>
  <c r="L436" i="5"/>
  <c r="L438" i="5"/>
  <c r="L440" i="5"/>
  <c r="L531" i="5"/>
  <c r="L533" i="5"/>
  <c r="L535" i="5"/>
  <c r="L539" i="5"/>
  <c r="L541" i="5"/>
  <c r="L543" i="5"/>
  <c r="L547" i="5"/>
  <c r="L443" i="5"/>
  <c r="L445" i="5"/>
  <c r="L447" i="5"/>
  <c r="L451" i="5"/>
  <c r="L453" i="5"/>
  <c r="L455" i="5"/>
  <c r="L459" i="5"/>
  <c r="L461" i="5"/>
  <c r="L463" i="5"/>
  <c r="L467" i="5"/>
  <c r="L469" i="5"/>
  <c r="L471" i="5"/>
  <c r="L475" i="5"/>
  <c r="L477" i="5"/>
  <c r="L479" i="5"/>
  <c r="L483" i="5"/>
  <c r="L548" i="5"/>
  <c r="L550" i="5"/>
  <c r="L552" i="5"/>
  <c r="L556" i="5"/>
  <c r="L558" i="5"/>
  <c r="L560" i="5"/>
  <c r="L564" i="5"/>
  <c r="L566" i="5"/>
  <c r="L568" i="5"/>
  <c r="L572" i="5"/>
  <c r="L574" i="5"/>
  <c r="L576" i="5"/>
  <c r="L580" i="5"/>
  <c r="L582" i="5"/>
  <c r="L584" i="5"/>
  <c r="L588" i="5"/>
  <c r="L590" i="5"/>
  <c r="L592" i="5"/>
  <c r="L596" i="5"/>
  <c r="L598" i="5"/>
  <c r="L600" i="5"/>
  <c r="L604" i="5"/>
  <c r="L606" i="5"/>
  <c r="L608" i="5"/>
  <c r="L612" i="5"/>
  <c r="L614" i="5"/>
  <c r="L616" i="5"/>
  <c r="L620" i="5"/>
  <c r="L622" i="5"/>
  <c r="L624" i="5"/>
  <c r="L628" i="5"/>
  <c r="L630" i="5"/>
  <c r="L632" i="5"/>
  <c r="L636" i="5"/>
  <c r="L638" i="5"/>
  <c r="L640" i="5"/>
  <c r="L644" i="5"/>
  <c r="L646" i="5"/>
  <c r="L648" i="5"/>
  <c r="L652" i="5"/>
  <c r="L654" i="5"/>
  <c r="L656" i="5"/>
  <c r="L660" i="5"/>
  <c r="L662" i="5"/>
  <c r="L664" i="5"/>
  <c r="L668" i="5"/>
  <c r="L670" i="5"/>
  <c r="L672" i="5"/>
  <c r="L676" i="5"/>
  <c r="L678" i="5"/>
  <c r="L680" i="5"/>
  <c r="L508" i="5"/>
  <c r="L510" i="5"/>
  <c r="L512" i="5"/>
  <c r="L516" i="5"/>
  <c r="L518" i="5"/>
  <c r="L520" i="5"/>
  <c r="L524" i="5"/>
  <c r="L526" i="5"/>
</calcChain>
</file>

<file path=xl/sharedStrings.xml><?xml version="1.0" encoding="utf-8"?>
<sst xmlns="http://schemas.openxmlformats.org/spreadsheetml/2006/main" count="17076" uniqueCount="50">
  <si>
    <t>Horse ID</t>
  </si>
  <si>
    <t>Weight</t>
  </si>
  <si>
    <t>Limb Side</t>
  </si>
  <si>
    <t>Trial ID</t>
  </si>
  <si>
    <t>Direction of Gait</t>
  </si>
  <si>
    <t>Shoe</t>
  </si>
  <si>
    <t>Percentage</t>
  </si>
  <si>
    <t>Time calculated</t>
  </si>
  <si>
    <t>Peak Front</t>
  </si>
  <si>
    <t>Peak Hind</t>
  </si>
  <si>
    <t>Left</t>
  </si>
  <si>
    <t>L-R</t>
  </si>
  <si>
    <t>Unshod</t>
  </si>
  <si>
    <t>R-L</t>
  </si>
  <si>
    <t>Right</t>
  </si>
  <si>
    <t>Heart-bar</t>
  </si>
  <si>
    <t>Open-heel</t>
  </si>
  <si>
    <t>Wooden Clog</t>
  </si>
  <si>
    <t>576A</t>
  </si>
  <si>
    <t>Peak Fore</t>
  </si>
  <si>
    <t xml:space="preserve">Left </t>
  </si>
  <si>
    <t>SHOE</t>
  </si>
  <si>
    <t>Horse_ID</t>
  </si>
  <si>
    <t>Horse_Side</t>
  </si>
  <si>
    <t>Weight (Kg)</t>
  </si>
  <si>
    <t>Peak Front (N)</t>
  </si>
  <si>
    <t>Peak Hind (N)</t>
  </si>
  <si>
    <t>Trial_ID</t>
  </si>
  <si>
    <t>Egg-bar</t>
  </si>
  <si>
    <t>Front Weight Distribution</t>
  </si>
  <si>
    <t>Hind Weight Distribution</t>
  </si>
  <si>
    <t>Fx (N)</t>
  </si>
  <si>
    <t>Fy (N)</t>
  </si>
  <si>
    <t>Fz (N)</t>
  </si>
  <si>
    <t>Total Ground Reaction Force Mag (N)</t>
  </si>
  <si>
    <t>Coefficient of Friction</t>
  </si>
  <si>
    <t>PFB/PFV Ratio</t>
  </si>
  <si>
    <t>-</t>
  </si>
  <si>
    <t>Velocity (m/s)</t>
  </si>
  <si>
    <t>PF_V (N)</t>
  </si>
  <si>
    <t>time_of_PF_V  (s)</t>
  </si>
  <si>
    <t>PF_B (N)</t>
  </si>
  <si>
    <t>PF_P (N)</t>
  </si>
  <si>
    <t>time_of_braking (s)</t>
  </si>
  <si>
    <t>time_of_crossing (s)</t>
  </si>
  <si>
    <t>time_of_propulsion (s)</t>
  </si>
  <si>
    <t>Impulse_braking (N.s)</t>
  </si>
  <si>
    <t>Impulse_propuslion  (N.s)</t>
  </si>
  <si>
    <t>stance_time (s)</t>
  </si>
  <si>
    <t>Impulse_Vertical  (N.s)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</si>
</sst>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rgb="FFCC0099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 vertical="top"/>
    </xf>
    <xf numFmtId="0" fontId="7" fillId="4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7" fillId="7" borderId="0" xfId="0" applyFont="1" applyFill="1" applyAlignment="1">
      <alignment horizontal="left"/>
    </xf>
    <xf numFmtId="0" fontId="7" fillId="8" borderId="0" xfId="0" applyFont="1" applyFill="1" applyAlignment="1">
      <alignment horizontal="left"/>
    </xf>
    <xf numFmtId="0" fontId="0" fillId="2" borderId="0" xfId="0" applyFill="1"/>
    <xf numFmtId="0" fontId="0" fillId="9" borderId="0" xfId="0" applyFill="1"/>
    <xf numFmtId="0" fontId="0" fillId="10" borderId="0" xfId="0" applyFill="1"/>
    <xf numFmtId="2" fontId="0" fillId="0" borderId="0" xfId="0" applyNumberFormat="1"/>
    <xf numFmtId="9" fontId="0" fillId="0" borderId="0" xfId="1" applyFont="1"/>
    <xf numFmtId="0" fontId="0" fillId="11" borderId="0" xfId="0" applyFill="1"/>
    <xf numFmtId="0" fontId="0" fillId="12" borderId="0" xfId="0" applyFill="1"/>
    <xf numFmtId="10" fontId="0" fillId="0" borderId="0" xfId="1" applyNumberFormat="1" applyFont="1"/>
    <xf numFmtId="0" fontId="5" fillId="6" borderId="2" xfId="0" applyFont="1" applyFill="1" applyBorder="1" applyAlignment="1">
      <alignment horizontal="center" vertical="top"/>
    </xf>
    <xf numFmtId="0" fontId="5" fillId="13" borderId="2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0099"/>
      <color rgb="FFC9A4E4"/>
      <color rgb="FF9999FF"/>
      <color rgb="FFC16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40BD6-DD3A-486A-8A40-E034B60283C5}">
  <dimension ref="A1:R5274"/>
  <sheetViews>
    <sheetView tabSelected="1" topLeftCell="A61" zoomScaleNormal="100" workbookViewId="0">
      <selection activeCell="O2" sqref="O2"/>
    </sheetView>
  </sheetViews>
  <sheetFormatPr defaultRowHeight="14.6" x14ac:dyDescent="0.4"/>
  <cols>
    <col min="3" max="3" width="9.07421875"/>
    <col min="7" max="7" width="10.765625" customWidth="1"/>
    <col min="12" max="12" width="32.3046875" customWidth="1"/>
    <col min="13" max="13" width="8.84375" customWidth="1"/>
    <col min="14" max="14" width="15.4609375" style="2" bestFit="1" customWidth="1"/>
    <col min="15" max="15" width="14.3046875" bestFit="1" customWidth="1"/>
    <col min="16" max="16" width="7.84375" style="22" customWidth="1"/>
    <col min="17" max="17" width="6.84375" style="22" customWidth="1"/>
    <col min="18" max="18" width="1.3046875" customWidth="1"/>
  </cols>
  <sheetData>
    <row r="1" spans="1:18" x14ac:dyDescent="0.4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23" t="s">
        <v>32</v>
      </c>
      <c r="J1" s="8" t="s">
        <v>31</v>
      </c>
      <c r="K1" s="24" t="s">
        <v>33</v>
      </c>
      <c r="L1" s="8" t="s">
        <v>34</v>
      </c>
      <c r="M1" s="8" t="s">
        <v>35</v>
      </c>
      <c r="N1" s="8" t="s">
        <v>25</v>
      </c>
      <c r="O1" s="8" t="s">
        <v>26</v>
      </c>
      <c r="P1" s="25" t="s">
        <v>29</v>
      </c>
      <c r="Q1" s="25" t="s">
        <v>30</v>
      </c>
      <c r="R1" s="8"/>
    </row>
    <row r="2" spans="1:18" x14ac:dyDescent="0.4">
      <c r="A2" s="10">
        <v>544</v>
      </c>
      <c r="B2">
        <v>650.9</v>
      </c>
      <c r="C2" t="s">
        <v>10</v>
      </c>
      <c r="D2">
        <v>3</v>
      </c>
      <c r="E2" t="s">
        <v>11</v>
      </c>
      <c r="F2" s="17" t="s">
        <v>12</v>
      </c>
      <c r="G2" s="19">
        <v>0</v>
      </c>
      <c r="H2">
        <v>1.175</v>
      </c>
      <c r="I2">
        <v>171.477</v>
      </c>
      <c r="J2">
        <v>68.450999999999993</v>
      </c>
      <c r="K2">
        <v>412.90899999999999</v>
      </c>
      <c r="L2">
        <f>SQRT(I2^2+J2^2+K2^2)</f>
        <v>452.30934459836226</v>
      </c>
      <c r="M2">
        <f>ABS(J2/K2)</f>
        <v>0.16577744733100996</v>
      </c>
      <c r="N2" s="2">
        <v>3994.4870000000001</v>
      </c>
      <c r="O2" s="2">
        <v>2791</v>
      </c>
      <c r="P2" s="22">
        <f>N2/SUM(N2,O2)</f>
        <v>0.58868095981909629</v>
      </c>
      <c r="Q2" s="22">
        <f>O2/SUM(O2,N2)</f>
        <v>0.41131904018090376</v>
      </c>
    </row>
    <row r="3" spans="1:18" x14ac:dyDescent="0.4">
      <c r="A3" s="10">
        <v>544</v>
      </c>
      <c r="B3">
        <v>650.9</v>
      </c>
      <c r="C3" t="s">
        <v>10</v>
      </c>
      <c r="D3">
        <v>3</v>
      </c>
      <c r="E3" t="s">
        <v>11</v>
      </c>
      <c r="F3" s="17" t="s">
        <v>12</v>
      </c>
      <c r="G3" s="19">
        <v>0.05</v>
      </c>
      <c r="H3">
        <v>1.2158</v>
      </c>
      <c r="I3">
        <v>70.831999999999994</v>
      </c>
      <c r="J3">
        <v>-8.6509999999999998</v>
      </c>
      <c r="K3">
        <v>423.952</v>
      </c>
      <c r="L3">
        <f t="shared" ref="L3:L66" si="0">SQRT(I3^2+J3^2+K3^2)</f>
        <v>429.91546881799917</v>
      </c>
      <c r="M3">
        <f t="shared" ref="M3:M66" si="1">ABS(J3/K3)</f>
        <v>2.0405611956070498E-2</v>
      </c>
      <c r="O3" s="2"/>
      <c r="P3"/>
      <c r="Q3"/>
    </row>
    <row r="4" spans="1:18" x14ac:dyDescent="0.4">
      <c r="A4" s="10">
        <v>544</v>
      </c>
      <c r="B4">
        <v>650.9</v>
      </c>
      <c r="C4" t="s">
        <v>10</v>
      </c>
      <c r="D4">
        <v>3</v>
      </c>
      <c r="E4" t="s">
        <v>11</v>
      </c>
      <c r="F4" s="17" t="s">
        <v>12</v>
      </c>
      <c r="G4" s="19">
        <v>0.1</v>
      </c>
      <c r="H4">
        <v>1.2566000000000002</v>
      </c>
      <c r="I4">
        <v>185.84700000000001</v>
      </c>
      <c r="J4">
        <v>8.093</v>
      </c>
      <c r="K4">
        <v>1044.521</v>
      </c>
      <c r="L4">
        <f t="shared" si="0"/>
        <v>1060.9565134815846</v>
      </c>
      <c r="M4">
        <f t="shared" si="1"/>
        <v>7.7480491057623545E-3</v>
      </c>
      <c r="O4" s="2"/>
      <c r="P4"/>
      <c r="Q4"/>
    </row>
    <row r="5" spans="1:18" x14ac:dyDescent="0.4">
      <c r="A5" s="10">
        <v>544</v>
      </c>
      <c r="B5">
        <v>650.9</v>
      </c>
      <c r="C5" t="s">
        <v>10</v>
      </c>
      <c r="D5">
        <v>3</v>
      </c>
      <c r="E5" t="s">
        <v>11</v>
      </c>
      <c r="F5" s="17" t="s">
        <v>12</v>
      </c>
      <c r="G5" s="19">
        <v>0.15</v>
      </c>
      <c r="H5">
        <v>1.2974000000000001</v>
      </c>
      <c r="I5">
        <v>341.61500000000001</v>
      </c>
      <c r="J5">
        <v>-44.973999999999997</v>
      </c>
      <c r="K5">
        <v>1700.2739999999999</v>
      </c>
      <c r="L5">
        <f t="shared" si="0"/>
        <v>1734.8357685893495</v>
      </c>
      <c r="M5">
        <f t="shared" si="1"/>
        <v>2.6451030833853837E-2</v>
      </c>
      <c r="O5" s="2"/>
      <c r="P5"/>
      <c r="Q5"/>
    </row>
    <row r="6" spans="1:18" x14ac:dyDescent="0.4">
      <c r="A6" s="10">
        <v>544</v>
      </c>
      <c r="B6">
        <v>650.9</v>
      </c>
      <c r="C6" t="s">
        <v>10</v>
      </c>
      <c r="D6">
        <v>3</v>
      </c>
      <c r="E6" t="s">
        <v>11</v>
      </c>
      <c r="F6" s="17" t="s">
        <v>12</v>
      </c>
      <c r="G6" s="19">
        <v>0.2</v>
      </c>
      <c r="H6">
        <v>1.3382000000000001</v>
      </c>
      <c r="I6">
        <v>398.37299999999999</v>
      </c>
      <c r="J6">
        <v>-97.022000000000006</v>
      </c>
      <c r="K6">
        <v>2190.2370000000001</v>
      </c>
      <c r="L6">
        <f t="shared" si="0"/>
        <v>2228.2846388605744</v>
      </c>
      <c r="M6">
        <f t="shared" si="1"/>
        <v>4.429748926714324E-2</v>
      </c>
      <c r="O6" s="2"/>
      <c r="P6"/>
      <c r="Q6"/>
    </row>
    <row r="7" spans="1:18" x14ac:dyDescent="0.4">
      <c r="A7" s="10">
        <v>544</v>
      </c>
      <c r="B7">
        <v>650.9</v>
      </c>
      <c r="C7" t="s">
        <v>10</v>
      </c>
      <c r="D7">
        <v>3</v>
      </c>
      <c r="E7" t="s">
        <v>11</v>
      </c>
      <c r="F7" s="17" t="s">
        <v>12</v>
      </c>
      <c r="G7" s="19">
        <v>0.25</v>
      </c>
      <c r="H7">
        <v>1.379</v>
      </c>
      <c r="I7">
        <v>392.786</v>
      </c>
      <c r="J7">
        <v>-120.71</v>
      </c>
      <c r="K7">
        <v>2526.1570000000002</v>
      </c>
      <c r="L7">
        <f t="shared" si="0"/>
        <v>2559.3594773976165</v>
      </c>
      <c r="M7">
        <f t="shared" si="1"/>
        <v>4.7784045093000944E-2</v>
      </c>
      <c r="O7" s="2"/>
      <c r="P7"/>
      <c r="Q7"/>
    </row>
    <row r="8" spans="1:18" x14ac:dyDescent="0.4">
      <c r="A8" s="10">
        <v>544</v>
      </c>
      <c r="B8">
        <v>650.9</v>
      </c>
      <c r="C8" t="s">
        <v>10</v>
      </c>
      <c r="D8">
        <v>3</v>
      </c>
      <c r="E8" t="s">
        <v>11</v>
      </c>
      <c r="F8" s="17" t="s">
        <v>12</v>
      </c>
      <c r="G8" s="19">
        <v>0.3</v>
      </c>
      <c r="H8">
        <v>1.4198</v>
      </c>
      <c r="I8">
        <v>353.18200000000002</v>
      </c>
      <c r="J8">
        <v>-142.053</v>
      </c>
      <c r="K8">
        <v>2895.5309999999999</v>
      </c>
      <c r="L8">
        <f t="shared" si="0"/>
        <v>2920.447971098612</v>
      </c>
      <c r="M8">
        <f t="shared" si="1"/>
        <v>4.9059395323344836E-2</v>
      </c>
      <c r="O8" s="2"/>
      <c r="P8"/>
      <c r="Q8"/>
    </row>
    <row r="9" spans="1:18" x14ac:dyDescent="0.4">
      <c r="A9" s="10">
        <v>544</v>
      </c>
      <c r="B9">
        <v>650.9</v>
      </c>
      <c r="C9" t="s">
        <v>10</v>
      </c>
      <c r="D9">
        <v>3</v>
      </c>
      <c r="E9" t="s">
        <v>11</v>
      </c>
      <c r="F9" s="17" t="s">
        <v>12</v>
      </c>
      <c r="G9" s="19">
        <v>0.35</v>
      </c>
      <c r="H9">
        <v>1.4606000000000001</v>
      </c>
      <c r="I9">
        <v>292.11599999999999</v>
      </c>
      <c r="J9">
        <v>-153.547</v>
      </c>
      <c r="K9">
        <v>3122.2339999999999</v>
      </c>
      <c r="L9">
        <f t="shared" si="0"/>
        <v>3139.6263455100834</v>
      </c>
      <c r="M9">
        <f t="shared" si="1"/>
        <v>4.917856893493569E-2</v>
      </c>
      <c r="O9" s="2"/>
      <c r="P9"/>
      <c r="Q9"/>
    </row>
    <row r="10" spans="1:18" x14ac:dyDescent="0.4">
      <c r="A10" s="10">
        <v>544</v>
      </c>
      <c r="B10">
        <v>650.9</v>
      </c>
      <c r="C10" t="s">
        <v>10</v>
      </c>
      <c r="D10">
        <v>3</v>
      </c>
      <c r="E10" t="s">
        <v>11</v>
      </c>
      <c r="F10" s="17" t="s">
        <v>12</v>
      </c>
      <c r="G10" s="19">
        <v>0.4</v>
      </c>
      <c r="H10">
        <v>1.5014000000000001</v>
      </c>
      <c r="I10">
        <v>211.423</v>
      </c>
      <c r="J10">
        <v>-163.01900000000001</v>
      </c>
      <c r="K10">
        <v>3194.7849999999999</v>
      </c>
      <c r="L10">
        <f t="shared" si="0"/>
        <v>3205.9204724251972</v>
      </c>
      <c r="M10">
        <f t="shared" si="1"/>
        <v>5.1026594903882422E-2</v>
      </c>
      <c r="O10" s="2"/>
      <c r="P10"/>
      <c r="Q10"/>
    </row>
    <row r="11" spans="1:18" x14ac:dyDescent="0.4">
      <c r="A11" s="10">
        <v>544</v>
      </c>
      <c r="B11">
        <v>650.9</v>
      </c>
      <c r="C11" t="s">
        <v>10</v>
      </c>
      <c r="D11">
        <v>3</v>
      </c>
      <c r="E11" t="s">
        <v>11</v>
      </c>
      <c r="F11" s="17" t="s">
        <v>12</v>
      </c>
      <c r="G11" s="19">
        <v>0.45</v>
      </c>
      <c r="H11">
        <v>1.5422</v>
      </c>
      <c r="I11">
        <v>115.702</v>
      </c>
      <c r="J11">
        <v>-167.673</v>
      </c>
      <c r="K11">
        <v>3335.5749999999998</v>
      </c>
      <c r="L11">
        <f t="shared" si="0"/>
        <v>3341.790204120839</v>
      </c>
      <c r="M11">
        <f t="shared" si="1"/>
        <v>5.026809470631001E-2</v>
      </c>
      <c r="O11" s="2"/>
      <c r="P11"/>
      <c r="Q11"/>
    </row>
    <row r="12" spans="1:18" x14ac:dyDescent="0.4">
      <c r="A12" s="10">
        <v>544</v>
      </c>
      <c r="B12">
        <v>650.9</v>
      </c>
      <c r="C12" t="s">
        <v>10</v>
      </c>
      <c r="D12">
        <v>3</v>
      </c>
      <c r="E12" t="s">
        <v>11</v>
      </c>
      <c r="F12" s="17" t="s">
        <v>12</v>
      </c>
      <c r="G12" s="19">
        <v>0.5</v>
      </c>
      <c r="H12">
        <v>1.5830000000000002</v>
      </c>
      <c r="I12">
        <v>3.157</v>
      </c>
      <c r="J12">
        <v>-149.785</v>
      </c>
      <c r="K12">
        <v>3619.7809999999999</v>
      </c>
      <c r="L12">
        <f t="shared" si="0"/>
        <v>3622.8800698939785</v>
      </c>
      <c r="M12">
        <f t="shared" si="1"/>
        <v>4.1379575173194176E-2</v>
      </c>
      <c r="O12" s="2"/>
      <c r="P12"/>
      <c r="Q12"/>
    </row>
    <row r="13" spans="1:18" x14ac:dyDescent="0.4">
      <c r="A13" s="10">
        <v>544</v>
      </c>
      <c r="B13">
        <v>650.9</v>
      </c>
      <c r="C13" t="s">
        <v>10</v>
      </c>
      <c r="D13">
        <v>3</v>
      </c>
      <c r="E13" t="s">
        <v>11</v>
      </c>
      <c r="F13" s="17" t="s">
        <v>12</v>
      </c>
      <c r="G13" s="19">
        <v>0.55000000000000004</v>
      </c>
      <c r="H13">
        <v>1.6238000000000001</v>
      </c>
      <c r="I13">
        <v>-140.93100000000001</v>
      </c>
      <c r="J13">
        <v>-125.01300000000001</v>
      </c>
      <c r="K13">
        <v>3890.723</v>
      </c>
      <c r="L13">
        <f t="shared" si="0"/>
        <v>3895.2811528385214</v>
      </c>
      <c r="M13">
        <f t="shared" si="1"/>
        <v>3.2131046080638485E-2</v>
      </c>
      <c r="O13" s="2"/>
      <c r="P13"/>
      <c r="Q13"/>
    </row>
    <row r="14" spans="1:18" x14ac:dyDescent="0.4">
      <c r="A14" s="10">
        <v>544</v>
      </c>
      <c r="B14">
        <v>650.9</v>
      </c>
      <c r="C14" t="s">
        <v>10</v>
      </c>
      <c r="D14">
        <v>3</v>
      </c>
      <c r="E14" t="s">
        <v>11</v>
      </c>
      <c r="F14" s="17" t="s">
        <v>12</v>
      </c>
      <c r="G14" s="19">
        <v>0.6</v>
      </c>
      <c r="H14">
        <v>1.6646000000000001</v>
      </c>
      <c r="I14">
        <v>-294.28500000000003</v>
      </c>
      <c r="J14">
        <v>-103.873</v>
      </c>
      <c r="K14">
        <v>3994.4870000000001</v>
      </c>
      <c r="L14">
        <f t="shared" si="0"/>
        <v>4006.6594133421172</v>
      </c>
      <c r="M14">
        <f t="shared" si="1"/>
        <v>2.600409013723164E-2</v>
      </c>
      <c r="O14" s="2"/>
      <c r="P14"/>
      <c r="Q14"/>
    </row>
    <row r="15" spans="1:18" x14ac:dyDescent="0.4">
      <c r="A15" s="10">
        <v>544</v>
      </c>
      <c r="B15">
        <v>650.9</v>
      </c>
      <c r="C15" t="s">
        <v>10</v>
      </c>
      <c r="D15">
        <v>3</v>
      </c>
      <c r="E15" t="s">
        <v>11</v>
      </c>
      <c r="F15" s="17" t="s">
        <v>12</v>
      </c>
      <c r="G15" s="19">
        <v>0.65</v>
      </c>
      <c r="H15">
        <v>1.7054</v>
      </c>
      <c r="I15">
        <v>-446.20699999999999</v>
      </c>
      <c r="J15">
        <v>-79.561999999999998</v>
      </c>
      <c r="K15">
        <v>3843.4760000000001</v>
      </c>
      <c r="L15">
        <f t="shared" si="0"/>
        <v>3870.1083397327525</v>
      </c>
      <c r="M15">
        <f t="shared" si="1"/>
        <v>2.0700532538774796E-2</v>
      </c>
      <c r="O15" s="2"/>
      <c r="P15"/>
      <c r="Q15"/>
    </row>
    <row r="16" spans="1:18" x14ac:dyDescent="0.4">
      <c r="A16" s="10">
        <v>544</v>
      </c>
      <c r="B16">
        <v>650.9</v>
      </c>
      <c r="C16" t="s">
        <v>10</v>
      </c>
      <c r="D16">
        <v>3</v>
      </c>
      <c r="E16" t="s">
        <v>11</v>
      </c>
      <c r="F16" s="17" t="s">
        <v>12</v>
      </c>
      <c r="G16" s="19">
        <v>0.7</v>
      </c>
      <c r="H16">
        <v>1.7462</v>
      </c>
      <c r="I16">
        <v>-550.03399999999999</v>
      </c>
      <c r="J16">
        <v>-86.558000000000007</v>
      </c>
      <c r="K16">
        <v>3550.232</v>
      </c>
      <c r="L16">
        <f t="shared" si="0"/>
        <v>3593.6300508460799</v>
      </c>
      <c r="M16">
        <f t="shared" si="1"/>
        <v>2.4380941865207683E-2</v>
      </c>
      <c r="O16" s="2"/>
      <c r="P16"/>
      <c r="Q16"/>
    </row>
    <row r="17" spans="1:17" x14ac:dyDescent="0.4">
      <c r="A17" s="10">
        <v>544</v>
      </c>
      <c r="B17">
        <v>650.9</v>
      </c>
      <c r="C17" t="s">
        <v>10</v>
      </c>
      <c r="D17">
        <v>3</v>
      </c>
      <c r="E17" t="s">
        <v>11</v>
      </c>
      <c r="F17" s="17" t="s">
        <v>12</v>
      </c>
      <c r="G17" s="19">
        <v>0.75</v>
      </c>
      <c r="H17">
        <v>1.7870000000000001</v>
      </c>
      <c r="I17">
        <v>-588.923</v>
      </c>
      <c r="J17">
        <v>-79.305000000000007</v>
      </c>
      <c r="K17">
        <v>3093.6979999999999</v>
      </c>
      <c r="L17">
        <f t="shared" si="0"/>
        <v>3150.2518785262232</v>
      </c>
      <c r="M17">
        <f t="shared" si="1"/>
        <v>2.5634370258506168E-2</v>
      </c>
      <c r="O17" s="2"/>
      <c r="P17"/>
      <c r="Q17"/>
    </row>
    <row r="18" spans="1:17" x14ac:dyDescent="0.4">
      <c r="A18" s="10">
        <v>544</v>
      </c>
      <c r="B18">
        <v>650.9</v>
      </c>
      <c r="C18" t="s">
        <v>10</v>
      </c>
      <c r="D18">
        <v>3</v>
      </c>
      <c r="E18" t="s">
        <v>11</v>
      </c>
      <c r="F18" s="17" t="s">
        <v>12</v>
      </c>
      <c r="G18" s="19">
        <v>0.8</v>
      </c>
      <c r="H18">
        <v>1.8278000000000001</v>
      </c>
      <c r="I18">
        <v>-526.41200000000003</v>
      </c>
      <c r="J18">
        <v>-56.872</v>
      </c>
      <c r="K18">
        <v>2533.63</v>
      </c>
      <c r="L18">
        <f t="shared" si="0"/>
        <v>2588.3633815652702</v>
      </c>
      <c r="M18">
        <f t="shared" si="1"/>
        <v>2.2446845040514991E-2</v>
      </c>
      <c r="O18" s="2"/>
      <c r="P18"/>
      <c r="Q18"/>
    </row>
    <row r="19" spans="1:17" x14ac:dyDescent="0.4">
      <c r="A19" s="10">
        <v>544</v>
      </c>
      <c r="B19">
        <v>650.9</v>
      </c>
      <c r="C19" t="s">
        <v>10</v>
      </c>
      <c r="D19">
        <v>3</v>
      </c>
      <c r="E19" t="s">
        <v>11</v>
      </c>
      <c r="F19" s="17" t="s">
        <v>12</v>
      </c>
      <c r="G19" s="19">
        <v>0.85</v>
      </c>
      <c r="H19">
        <v>1.8686</v>
      </c>
      <c r="I19">
        <v>-403.85300000000001</v>
      </c>
      <c r="J19">
        <v>-2.3290000000000002</v>
      </c>
      <c r="K19">
        <v>1910.4739999999999</v>
      </c>
      <c r="L19">
        <f t="shared" si="0"/>
        <v>1952.6939275078416</v>
      </c>
      <c r="M19">
        <f t="shared" si="1"/>
        <v>1.219069194346534E-3</v>
      </c>
      <c r="O19" s="2"/>
      <c r="P19"/>
      <c r="Q19"/>
    </row>
    <row r="20" spans="1:17" x14ac:dyDescent="0.4">
      <c r="A20" s="10">
        <v>544</v>
      </c>
      <c r="B20">
        <v>650.9</v>
      </c>
      <c r="C20" t="s">
        <v>10</v>
      </c>
      <c r="D20">
        <v>3</v>
      </c>
      <c r="E20" t="s">
        <v>11</v>
      </c>
      <c r="F20" s="17" t="s">
        <v>12</v>
      </c>
      <c r="G20" s="19">
        <v>0.9</v>
      </c>
      <c r="H20">
        <v>1.9094000000000002</v>
      </c>
      <c r="I20">
        <v>-283.74400000000003</v>
      </c>
      <c r="J20">
        <v>42.59</v>
      </c>
      <c r="K20">
        <v>1308.4179999999999</v>
      </c>
      <c r="L20">
        <f t="shared" si="0"/>
        <v>1339.5082039166464</v>
      </c>
      <c r="M20">
        <f t="shared" si="1"/>
        <v>3.2550759772488613E-2</v>
      </c>
      <c r="O20" s="2"/>
      <c r="P20"/>
      <c r="Q20"/>
    </row>
    <row r="21" spans="1:17" x14ac:dyDescent="0.4">
      <c r="A21" s="10">
        <v>544</v>
      </c>
      <c r="B21">
        <v>650.9</v>
      </c>
      <c r="C21" t="s">
        <v>10</v>
      </c>
      <c r="D21">
        <v>3</v>
      </c>
      <c r="E21" t="s">
        <v>11</v>
      </c>
      <c r="F21" s="17" t="s">
        <v>12</v>
      </c>
      <c r="G21" s="19">
        <v>0.95</v>
      </c>
      <c r="H21">
        <v>1.9502000000000002</v>
      </c>
      <c r="I21">
        <v>-156.36199999999999</v>
      </c>
      <c r="J21">
        <v>12.055999999999999</v>
      </c>
      <c r="K21">
        <v>327.32299999999998</v>
      </c>
      <c r="L21">
        <f t="shared" si="0"/>
        <v>362.95284612329465</v>
      </c>
      <c r="M21">
        <f t="shared" si="1"/>
        <v>3.6832119954906928E-2</v>
      </c>
      <c r="O21" s="2"/>
      <c r="P21"/>
      <c r="Q21"/>
    </row>
    <row r="22" spans="1:17" x14ac:dyDescent="0.4">
      <c r="A22" s="10">
        <v>544</v>
      </c>
      <c r="B22">
        <v>650.9</v>
      </c>
      <c r="C22" t="s">
        <v>10</v>
      </c>
      <c r="D22">
        <v>3</v>
      </c>
      <c r="E22" t="s">
        <v>11</v>
      </c>
      <c r="F22" s="17" t="s">
        <v>12</v>
      </c>
      <c r="G22" s="19">
        <v>1</v>
      </c>
      <c r="H22">
        <v>1.9910000000000001</v>
      </c>
      <c r="I22">
        <v>1.1990000000000001</v>
      </c>
      <c r="J22">
        <v>-0.91600000000000004</v>
      </c>
      <c r="K22">
        <v>5</v>
      </c>
      <c r="L22">
        <f t="shared" si="0"/>
        <v>5.2227059078604068</v>
      </c>
      <c r="M22">
        <f t="shared" si="1"/>
        <v>0.1832</v>
      </c>
      <c r="O22" s="2"/>
      <c r="P22"/>
      <c r="Q22"/>
    </row>
    <row r="23" spans="1:17" x14ac:dyDescent="0.4">
      <c r="A23" s="10">
        <v>544</v>
      </c>
      <c r="B23">
        <v>650.9</v>
      </c>
      <c r="C23" t="s">
        <v>10</v>
      </c>
      <c r="D23">
        <v>4</v>
      </c>
      <c r="E23" t="s">
        <v>13</v>
      </c>
      <c r="F23" s="17" t="s">
        <v>12</v>
      </c>
      <c r="G23" s="19">
        <v>0</v>
      </c>
      <c r="H23">
        <v>2.8029999999999999</v>
      </c>
      <c r="I23">
        <v>-151.03899999999999</v>
      </c>
      <c r="J23">
        <v>-31.355</v>
      </c>
      <c r="K23">
        <v>767.37800000000004</v>
      </c>
      <c r="L23">
        <f t="shared" si="0"/>
        <v>782.72914244328479</v>
      </c>
      <c r="M23">
        <f t="shared" si="1"/>
        <v>4.0859915191730801E-2</v>
      </c>
      <c r="N23" s="3">
        <v>4154.6109999999999</v>
      </c>
      <c r="O23" s="2">
        <v>3003</v>
      </c>
      <c r="P23" s="22">
        <f>N23/SUM(N23,O23)</f>
        <v>0.580446604320911</v>
      </c>
      <c r="Q23" s="22">
        <f>O23/SUM(O23,N23)</f>
        <v>0.419553395679089</v>
      </c>
    </row>
    <row r="24" spans="1:17" x14ac:dyDescent="0.4">
      <c r="A24" s="10">
        <v>544</v>
      </c>
      <c r="B24">
        <v>650.9</v>
      </c>
      <c r="C24" t="s">
        <v>10</v>
      </c>
      <c r="D24">
        <v>4</v>
      </c>
      <c r="E24" t="s">
        <v>13</v>
      </c>
      <c r="F24" s="17" t="s">
        <v>12</v>
      </c>
      <c r="G24" s="19">
        <v>0.05</v>
      </c>
      <c r="H24">
        <v>2.8382000000000001</v>
      </c>
      <c r="I24">
        <v>-176.97499999999999</v>
      </c>
      <c r="J24">
        <v>-2.0169999999999999</v>
      </c>
      <c r="K24">
        <v>914.66899999999998</v>
      </c>
      <c r="L24">
        <f t="shared" si="0"/>
        <v>931.63490621326548</v>
      </c>
      <c r="M24">
        <f t="shared" si="1"/>
        <v>2.2051693016818105E-3</v>
      </c>
      <c r="O24" s="2"/>
      <c r="P24"/>
      <c r="Q24"/>
    </row>
    <row r="25" spans="1:17" x14ac:dyDescent="0.4">
      <c r="A25" s="10">
        <v>544</v>
      </c>
      <c r="B25">
        <v>650.9</v>
      </c>
      <c r="C25" t="s">
        <v>10</v>
      </c>
      <c r="D25">
        <v>4</v>
      </c>
      <c r="E25" t="s">
        <v>13</v>
      </c>
      <c r="F25" s="17" t="s">
        <v>12</v>
      </c>
      <c r="G25" s="19">
        <v>0.1</v>
      </c>
      <c r="H25">
        <v>2.8734000000000002</v>
      </c>
      <c r="I25">
        <v>-342.54899999999998</v>
      </c>
      <c r="J25">
        <v>19.463999999999999</v>
      </c>
      <c r="K25">
        <v>1748.934</v>
      </c>
      <c r="L25">
        <f t="shared" si="0"/>
        <v>1782.270686807422</v>
      </c>
      <c r="M25">
        <f t="shared" si="1"/>
        <v>1.1129064904679077E-2</v>
      </c>
      <c r="O25" s="2"/>
      <c r="P25"/>
      <c r="Q25"/>
    </row>
    <row r="26" spans="1:17" x14ac:dyDescent="0.4">
      <c r="A26" s="10">
        <v>544</v>
      </c>
      <c r="B26">
        <v>650.9</v>
      </c>
      <c r="C26" t="s">
        <v>10</v>
      </c>
      <c r="D26">
        <v>4</v>
      </c>
      <c r="E26" t="s">
        <v>13</v>
      </c>
      <c r="F26" s="17" t="s">
        <v>12</v>
      </c>
      <c r="G26" s="19">
        <v>0.15</v>
      </c>
      <c r="H26">
        <v>2.9085999999999999</v>
      </c>
      <c r="I26">
        <v>-376.79899999999998</v>
      </c>
      <c r="J26">
        <v>71.072999999999993</v>
      </c>
      <c r="K26">
        <v>2216.3000000000002</v>
      </c>
      <c r="L26">
        <f t="shared" si="0"/>
        <v>2249.2253216896702</v>
      </c>
      <c r="M26">
        <f t="shared" si="1"/>
        <v>3.2068312051617552E-2</v>
      </c>
      <c r="O26" s="2"/>
      <c r="P26"/>
      <c r="Q26"/>
    </row>
    <row r="27" spans="1:17" x14ac:dyDescent="0.4">
      <c r="A27" s="10">
        <v>544</v>
      </c>
      <c r="B27">
        <v>650.9</v>
      </c>
      <c r="C27" t="s">
        <v>10</v>
      </c>
      <c r="D27">
        <v>4</v>
      </c>
      <c r="E27" t="s">
        <v>13</v>
      </c>
      <c r="F27" s="17" t="s">
        <v>12</v>
      </c>
      <c r="G27" s="19">
        <v>0.2</v>
      </c>
      <c r="H27">
        <v>2.9438</v>
      </c>
      <c r="I27">
        <v>-371.71800000000002</v>
      </c>
      <c r="J27">
        <v>112.529</v>
      </c>
      <c r="K27">
        <v>2567.0439999999999</v>
      </c>
      <c r="L27">
        <f t="shared" si="0"/>
        <v>2596.2572956663985</v>
      </c>
      <c r="M27">
        <f t="shared" si="1"/>
        <v>4.383602306777757E-2</v>
      </c>
      <c r="O27" s="2"/>
      <c r="P27"/>
      <c r="Q27"/>
    </row>
    <row r="28" spans="1:17" x14ac:dyDescent="0.4">
      <c r="A28" s="10">
        <v>544</v>
      </c>
      <c r="B28">
        <v>650.9</v>
      </c>
      <c r="C28" t="s">
        <v>10</v>
      </c>
      <c r="D28">
        <v>4</v>
      </c>
      <c r="E28" t="s">
        <v>13</v>
      </c>
      <c r="F28" s="17" t="s">
        <v>12</v>
      </c>
      <c r="G28" s="19">
        <v>0.25</v>
      </c>
      <c r="H28">
        <v>2.9790000000000001</v>
      </c>
      <c r="I28">
        <v>-343.74400000000003</v>
      </c>
      <c r="J28">
        <v>154.886</v>
      </c>
      <c r="K28">
        <v>2796.9749999999999</v>
      </c>
      <c r="L28">
        <f t="shared" si="0"/>
        <v>2822.2719148156152</v>
      </c>
      <c r="M28">
        <f t="shared" si="1"/>
        <v>5.5376254703742439E-2</v>
      </c>
      <c r="O28" s="2"/>
      <c r="P28"/>
      <c r="Q28"/>
    </row>
    <row r="29" spans="1:17" x14ac:dyDescent="0.4">
      <c r="A29" s="10">
        <v>544</v>
      </c>
      <c r="B29">
        <v>650.9</v>
      </c>
      <c r="C29" t="s">
        <v>10</v>
      </c>
      <c r="D29">
        <v>4</v>
      </c>
      <c r="E29" t="s">
        <v>13</v>
      </c>
      <c r="F29" s="17" t="s">
        <v>12</v>
      </c>
      <c r="G29" s="19">
        <v>0.3</v>
      </c>
      <c r="H29">
        <v>3.0141999999999998</v>
      </c>
      <c r="I29">
        <v>-310.75599999999997</v>
      </c>
      <c r="J29">
        <v>160.09800000000001</v>
      </c>
      <c r="K29">
        <v>2984.4659999999999</v>
      </c>
      <c r="L29">
        <f t="shared" si="0"/>
        <v>3004.869043119184</v>
      </c>
      <c r="M29">
        <f t="shared" si="1"/>
        <v>5.3643767427740852E-2</v>
      </c>
      <c r="O29" s="2"/>
      <c r="P29"/>
      <c r="Q29"/>
    </row>
    <row r="30" spans="1:17" x14ac:dyDescent="0.4">
      <c r="A30" s="10">
        <v>544</v>
      </c>
      <c r="B30">
        <v>650.9</v>
      </c>
      <c r="C30" t="s">
        <v>10</v>
      </c>
      <c r="D30">
        <v>4</v>
      </c>
      <c r="E30" t="s">
        <v>13</v>
      </c>
      <c r="F30" s="17" t="s">
        <v>12</v>
      </c>
      <c r="G30" s="19">
        <v>0.35</v>
      </c>
      <c r="H30">
        <v>3.0493999999999999</v>
      </c>
      <c r="I30">
        <v>-261.91699999999997</v>
      </c>
      <c r="J30">
        <v>173.36199999999999</v>
      </c>
      <c r="K30">
        <v>3028.904</v>
      </c>
      <c r="L30">
        <f t="shared" si="0"/>
        <v>3045.1460291994208</v>
      </c>
      <c r="M30">
        <f t="shared" si="1"/>
        <v>5.7235884663231318E-2</v>
      </c>
      <c r="O30" s="2"/>
      <c r="P30"/>
      <c r="Q30"/>
    </row>
    <row r="31" spans="1:17" x14ac:dyDescent="0.4">
      <c r="A31" s="10">
        <v>544</v>
      </c>
      <c r="B31">
        <v>650.9</v>
      </c>
      <c r="C31" t="s">
        <v>10</v>
      </c>
      <c r="D31">
        <v>4</v>
      </c>
      <c r="E31" t="s">
        <v>13</v>
      </c>
      <c r="F31" s="17" t="s">
        <v>12</v>
      </c>
      <c r="G31" s="19">
        <v>0.4</v>
      </c>
      <c r="H31">
        <v>3.0846</v>
      </c>
      <c r="I31">
        <v>-194.994</v>
      </c>
      <c r="J31">
        <v>186.2</v>
      </c>
      <c r="K31">
        <v>3062.0349999999999</v>
      </c>
      <c r="L31">
        <f t="shared" si="0"/>
        <v>3073.8821449855554</v>
      </c>
      <c r="M31">
        <f t="shared" si="1"/>
        <v>6.0809233075389407E-2</v>
      </c>
      <c r="O31" s="2"/>
      <c r="P31"/>
      <c r="Q31"/>
    </row>
    <row r="32" spans="1:17" x14ac:dyDescent="0.4">
      <c r="A32" s="10">
        <v>544</v>
      </c>
      <c r="B32">
        <v>650.9</v>
      </c>
      <c r="C32" t="s">
        <v>10</v>
      </c>
      <c r="D32">
        <v>4</v>
      </c>
      <c r="E32" t="s">
        <v>13</v>
      </c>
      <c r="F32" s="17" t="s">
        <v>12</v>
      </c>
      <c r="G32" s="19">
        <v>0.45</v>
      </c>
      <c r="H32">
        <v>3.1198000000000001</v>
      </c>
      <c r="I32">
        <v>-100.316</v>
      </c>
      <c r="J32">
        <v>185.84</v>
      </c>
      <c r="K32">
        <v>3159.5419999999999</v>
      </c>
      <c r="L32">
        <f t="shared" si="0"/>
        <v>3166.5920885425076</v>
      </c>
      <c r="M32">
        <f t="shared" si="1"/>
        <v>5.8818651564055809E-2</v>
      </c>
      <c r="O32" s="2"/>
      <c r="P32"/>
      <c r="Q32"/>
    </row>
    <row r="33" spans="1:17" x14ac:dyDescent="0.4">
      <c r="A33" s="10">
        <v>544</v>
      </c>
      <c r="B33">
        <v>650.9</v>
      </c>
      <c r="C33" t="s">
        <v>10</v>
      </c>
      <c r="D33">
        <v>4</v>
      </c>
      <c r="E33" t="s">
        <v>13</v>
      </c>
      <c r="F33" s="17" t="s">
        <v>12</v>
      </c>
      <c r="G33" s="19">
        <v>0.5</v>
      </c>
      <c r="H33">
        <v>3.1550000000000002</v>
      </c>
      <c r="I33">
        <v>12.266999999999999</v>
      </c>
      <c r="J33">
        <v>173.61600000000001</v>
      </c>
      <c r="K33">
        <v>3403.3429999999998</v>
      </c>
      <c r="L33">
        <f t="shared" si="0"/>
        <v>3407.7905702073299</v>
      </c>
      <c r="M33">
        <f t="shared" si="1"/>
        <v>5.1013371264665368E-2</v>
      </c>
      <c r="O33" s="2"/>
      <c r="P33"/>
      <c r="Q33"/>
    </row>
    <row r="34" spans="1:17" x14ac:dyDescent="0.4">
      <c r="A34" s="10">
        <v>544</v>
      </c>
      <c r="B34">
        <v>650.9</v>
      </c>
      <c r="C34" t="s">
        <v>10</v>
      </c>
      <c r="D34">
        <v>4</v>
      </c>
      <c r="E34" t="s">
        <v>13</v>
      </c>
      <c r="F34" s="17" t="s">
        <v>12</v>
      </c>
      <c r="G34" s="19">
        <v>0.55000000000000004</v>
      </c>
      <c r="H34">
        <v>3.1901999999999999</v>
      </c>
      <c r="I34">
        <v>131.32300000000001</v>
      </c>
      <c r="J34">
        <v>120.32299999999999</v>
      </c>
      <c r="K34">
        <v>3780.2359999999999</v>
      </c>
      <c r="L34">
        <f t="shared" si="0"/>
        <v>3784.4296228565277</v>
      </c>
      <c r="M34">
        <f t="shared" si="1"/>
        <v>3.1829494243216558E-2</v>
      </c>
      <c r="O34" s="2"/>
      <c r="P34"/>
      <c r="Q34"/>
    </row>
    <row r="35" spans="1:17" x14ac:dyDescent="0.4">
      <c r="A35" s="10">
        <v>544</v>
      </c>
      <c r="B35">
        <v>650.9</v>
      </c>
      <c r="C35" t="s">
        <v>10</v>
      </c>
      <c r="D35">
        <v>4</v>
      </c>
      <c r="E35" t="s">
        <v>13</v>
      </c>
      <c r="F35" s="17" t="s">
        <v>12</v>
      </c>
      <c r="G35" s="19">
        <v>0.6</v>
      </c>
      <c r="H35">
        <v>3.2254</v>
      </c>
      <c r="I35">
        <v>280.51600000000002</v>
      </c>
      <c r="J35">
        <v>85.177000000000007</v>
      </c>
      <c r="K35">
        <v>4085.2779999999998</v>
      </c>
      <c r="L35">
        <f t="shared" si="0"/>
        <v>4095.7832809938809</v>
      </c>
      <c r="M35">
        <f t="shared" si="1"/>
        <v>2.0849743885238657E-2</v>
      </c>
      <c r="O35" s="2"/>
      <c r="P35"/>
      <c r="Q35"/>
    </row>
    <row r="36" spans="1:17" x14ac:dyDescent="0.4">
      <c r="A36" s="10">
        <v>544</v>
      </c>
      <c r="B36">
        <v>650.9</v>
      </c>
      <c r="C36" t="s">
        <v>10</v>
      </c>
      <c r="D36">
        <v>4</v>
      </c>
      <c r="E36" t="s">
        <v>13</v>
      </c>
      <c r="F36" s="17" t="s">
        <v>12</v>
      </c>
      <c r="G36" s="19">
        <v>0.65</v>
      </c>
      <c r="H36">
        <v>3.2606000000000002</v>
      </c>
      <c r="I36">
        <v>428.74400000000003</v>
      </c>
      <c r="J36">
        <v>57.037999999999997</v>
      </c>
      <c r="K36">
        <v>4135.3370000000004</v>
      </c>
      <c r="L36">
        <f t="shared" si="0"/>
        <v>4157.8945218161807</v>
      </c>
      <c r="M36">
        <f t="shared" si="1"/>
        <v>1.3792829943484653E-2</v>
      </c>
      <c r="O36" s="2"/>
      <c r="P36"/>
      <c r="Q36"/>
    </row>
    <row r="37" spans="1:17" x14ac:dyDescent="0.4">
      <c r="A37" s="10">
        <v>544</v>
      </c>
      <c r="B37">
        <v>650.9</v>
      </c>
      <c r="C37" t="s">
        <v>10</v>
      </c>
      <c r="D37">
        <v>4</v>
      </c>
      <c r="E37" t="s">
        <v>13</v>
      </c>
      <c r="F37" s="17" t="s">
        <v>12</v>
      </c>
      <c r="G37" s="19">
        <v>0.7</v>
      </c>
      <c r="H37">
        <v>3.2957999999999998</v>
      </c>
      <c r="I37">
        <v>541.13400000000001</v>
      </c>
      <c r="J37">
        <v>39.683999999999997</v>
      </c>
      <c r="K37">
        <v>3888.7190000000001</v>
      </c>
      <c r="L37">
        <f t="shared" si="0"/>
        <v>3926.3897268066758</v>
      </c>
      <c r="M37">
        <f t="shared" si="1"/>
        <v>1.0204902951331788E-2</v>
      </c>
      <c r="O37" s="2"/>
      <c r="P37"/>
      <c r="Q37"/>
    </row>
    <row r="38" spans="1:17" x14ac:dyDescent="0.4">
      <c r="A38" s="10">
        <v>544</v>
      </c>
      <c r="B38">
        <v>650.9</v>
      </c>
      <c r="C38" t="s">
        <v>10</v>
      </c>
      <c r="D38">
        <v>4</v>
      </c>
      <c r="E38" t="s">
        <v>13</v>
      </c>
      <c r="F38" s="17" t="s">
        <v>12</v>
      </c>
      <c r="G38" s="19">
        <v>0.75</v>
      </c>
      <c r="H38">
        <v>3.331</v>
      </c>
      <c r="I38">
        <v>586.90200000000004</v>
      </c>
      <c r="J38">
        <v>35.098999999999997</v>
      </c>
      <c r="K38">
        <v>3393.1149999999998</v>
      </c>
      <c r="L38">
        <f t="shared" si="0"/>
        <v>3443.677583722088</v>
      </c>
      <c r="M38">
        <f t="shared" si="1"/>
        <v>1.0344182263200628E-2</v>
      </c>
      <c r="O38" s="2"/>
      <c r="P38"/>
      <c r="Q38"/>
    </row>
    <row r="39" spans="1:17" x14ac:dyDescent="0.4">
      <c r="A39" s="10">
        <v>544</v>
      </c>
      <c r="B39">
        <v>650.9</v>
      </c>
      <c r="C39" t="s">
        <v>10</v>
      </c>
      <c r="D39">
        <v>4</v>
      </c>
      <c r="E39" t="s">
        <v>13</v>
      </c>
      <c r="F39" s="17" t="s">
        <v>12</v>
      </c>
      <c r="G39" s="19">
        <v>0.8</v>
      </c>
      <c r="H39">
        <v>3.3662000000000001</v>
      </c>
      <c r="I39">
        <v>497.923</v>
      </c>
      <c r="J39">
        <v>34.112000000000002</v>
      </c>
      <c r="K39">
        <v>2624.06</v>
      </c>
      <c r="L39">
        <f t="shared" si="0"/>
        <v>2671.1012384544692</v>
      </c>
      <c r="M39">
        <f t="shared" si="1"/>
        <v>1.29997027506993E-2</v>
      </c>
      <c r="O39" s="2"/>
      <c r="P39"/>
      <c r="Q39"/>
    </row>
    <row r="40" spans="1:17" x14ac:dyDescent="0.4">
      <c r="A40" s="10">
        <v>544</v>
      </c>
      <c r="B40">
        <v>650.9</v>
      </c>
      <c r="C40" t="s">
        <v>10</v>
      </c>
      <c r="D40">
        <v>4</v>
      </c>
      <c r="E40" t="s">
        <v>13</v>
      </c>
      <c r="F40" s="17" t="s">
        <v>12</v>
      </c>
      <c r="G40" s="19">
        <v>0.85</v>
      </c>
      <c r="H40">
        <v>3.4014000000000002</v>
      </c>
      <c r="I40">
        <v>335.399</v>
      </c>
      <c r="J40">
        <v>14.362</v>
      </c>
      <c r="K40">
        <v>1858.701</v>
      </c>
      <c r="L40">
        <f t="shared" si="0"/>
        <v>1888.7742489895397</v>
      </c>
      <c r="M40">
        <f t="shared" si="1"/>
        <v>7.7269017448207107E-3</v>
      </c>
      <c r="O40" s="2"/>
      <c r="P40"/>
      <c r="Q40"/>
    </row>
    <row r="41" spans="1:17" x14ac:dyDescent="0.4">
      <c r="A41" s="10">
        <v>544</v>
      </c>
      <c r="B41">
        <v>650.9</v>
      </c>
      <c r="C41" t="s">
        <v>10</v>
      </c>
      <c r="D41">
        <v>4</v>
      </c>
      <c r="E41" t="s">
        <v>13</v>
      </c>
      <c r="F41" s="17" t="s">
        <v>12</v>
      </c>
      <c r="G41" s="19">
        <v>0.9</v>
      </c>
      <c r="H41">
        <v>3.4366000000000003</v>
      </c>
      <c r="I41">
        <v>257.56400000000002</v>
      </c>
      <c r="J41">
        <v>-20.651</v>
      </c>
      <c r="K41">
        <v>1357.16</v>
      </c>
      <c r="L41">
        <f t="shared" si="0"/>
        <v>1381.5386145515442</v>
      </c>
      <c r="M41">
        <f t="shared" si="1"/>
        <v>1.5216334109463879E-2</v>
      </c>
      <c r="O41" s="2"/>
      <c r="P41"/>
      <c r="Q41"/>
    </row>
    <row r="42" spans="1:17" x14ac:dyDescent="0.4">
      <c r="A42" s="10">
        <v>544</v>
      </c>
      <c r="B42">
        <v>650.9</v>
      </c>
      <c r="C42" t="s">
        <v>10</v>
      </c>
      <c r="D42">
        <v>4</v>
      </c>
      <c r="E42" t="s">
        <v>13</v>
      </c>
      <c r="F42" s="17" t="s">
        <v>12</v>
      </c>
      <c r="G42" s="19">
        <v>0.95</v>
      </c>
      <c r="H42">
        <v>3.4718</v>
      </c>
      <c r="I42">
        <v>204.624</v>
      </c>
      <c r="J42">
        <v>-35.674999999999997</v>
      </c>
      <c r="K42">
        <v>841.298</v>
      </c>
      <c r="L42">
        <f t="shared" si="0"/>
        <v>866.55987202558606</v>
      </c>
      <c r="M42">
        <f t="shared" si="1"/>
        <v>4.2404712717729026E-2</v>
      </c>
      <c r="O42" s="2"/>
      <c r="P42"/>
      <c r="Q42"/>
    </row>
    <row r="43" spans="1:17" x14ac:dyDescent="0.4">
      <c r="A43" s="10">
        <v>544</v>
      </c>
      <c r="B43">
        <v>650.9</v>
      </c>
      <c r="C43" t="s">
        <v>10</v>
      </c>
      <c r="D43">
        <v>4</v>
      </c>
      <c r="E43" t="s">
        <v>13</v>
      </c>
      <c r="F43" s="17" t="s">
        <v>12</v>
      </c>
      <c r="G43" s="19">
        <v>1</v>
      </c>
      <c r="H43">
        <v>3.5070000000000001</v>
      </c>
      <c r="I43">
        <v>6.4580000000000002</v>
      </c>
      <c r="J43">
        <v>-1.804</v>
      </c>
      <c r="K43">
        <v>11.227</v>
      </c>
      <c r="L43">
        <f t="shared" si="0"/>
        <v>13.076915117870881</v>
      </c>
      <c r="M43">
        <f t="shared" si="1"/>
        <v>0.16068406519996437</v>
      </c>
      <c r="O43" s="2"/>
      <c r="P43"/>
      <c r="Q43"/>
    </row>
    <row r="44" spans="1:17" x14ac:dyDescent="0.4">
      <c r="A44" s="10">
        <v>544</v>
      </c>
      <c r="B44">
        <v>650.9</v>
      </c>
      <c r="C44" t="s">
        <v>10</v>
      </c>
      <c r="D44">
        <v>5</v>
      </c>
      <c r="E44" t="s">
        <v>11</v>
      </c>
      <c r="F44" s="17" t="s">
        <v>12</v>
      </c>
      <c r="G44" s="19">
        <v>0</v>
      </c>
      <c r="H44">
        <v>2.19</v>
      </c>
      <c r="I44">
        <v>184.86500000000001</v>
      </c>
      <c r="J44">
        <v>-27.437000000000001</v>
      </c>
      <c r="K44">
        <v>677.07299999999998</v>
      </c>
      <c r="L44">
        <f t="shared" si="0"/>
        <v>702.39284202147155</v>
      </c>
      <c r="M44">
        <f t="shared" si="1"/>
        <v>4.0522956904203836E-2</v>
      </c>
      <c r="N44" s="2">
        <v>4196.0720000000001</v>
      </c>
      <c r="O44" s="2">
        <v>3121</v>
      </c>
      <c r="P44" s="22">
        <f>N44/SUM(N44,O44)</f>
        <v>0.57346326508745571</v>
      </c>
      <c r="Q44" s="22">
        <f>O44/SUM(O44,N44)</f>
        <v>0.42653673491254424</v>
      </c>
    </row>
    <row r="45" spans="1:17" x14ac:dyDescent="0.4">
      <c r="A45" s="10">
        <v>544</v>
      </c>
      <c r="B45">
        <v>650.9</v>
      </c>
      <c r="C45" t="s">
        <v>10</v>
      </c>
      <c r="D45">
        <v>5</v>
      </c>
      <c r="E45" t="s">
        <v>11</v>
      </c>
      <c r="F45" s="17" t="s">
        <v>12</v>
      </c>
      <c r="G45" s="19">
        <v>0.05</v>
      </c>
      <c r="H45">
        <v>2.2283499999999998</v>
      </c>
      <c r="I45">
        <v>264.77199999999999</v>
      </c>
      <c r="J45">
        <v>14.741</v>
      </c>
      <c r="K45">
        <v>987.95500000000004</v>
      </c>
      <c r="L45">
        <f t="shared" si="0"/>
        <v>1022.9255061293564</v>
      </c>
      <c r="M45">
        <f t="shared" si="1"/>
        <v>1.4920720073282689E-2</v>
      </c>
      <c r="O45" s="2"/>
      <c r="P45"/>
      <c r="Q45"/>
    </row>
    <row r="46" spans="1:17" x14ac:dyDescent="0.4">
      <c r="A46" s="10">
        <v>544</v>
      </c>
      <c r="B46">
        <v>650.9</v>
      </c>
      <c r="C46" t="s">
        <v>10</v>
      </c>
      <c r="D46">
        <v>5</v>
      </c>
      <c r="E46" t="s">
        <v>11</v>
      </c>
      <c r="F46" s="17" t="s">
        <v>12</v>
      </c>
      <c r="G46" s="19">
        <v>0.1</v>
      </c>
      <c r="H46">
        <v>2.2667000000000002</v>
      </c>
      <c r="I46">
        <v>400.78399999999999</v>
      </c>
      <c r="J46">
        <v>-8.5890000000000004</v>
      </c>
      <c r="K46">
        <v>1778.6669999999999</v>
      </c>
      <c r="L46">
        <f t="shared" si="0"/>
        <v>1823.2821730236928</v>
      </c>
      <c r="M46">
        <f t="shared" si="1"/>
        <v>4.828897146008781E-3</v>
      </c>
      <c r="O46" s="2"/>
      <c r="P46"/>
      <c r="Q46"/>
    </row>
    <row r="47" spans="1:17" x14ac:dyDescent="0.4">
      <c r="A47" s="10">
        <v>544</v>
      </c>
      <c r="B47">
        <v>650.9</v>
      </c>
      <c r="C47" t="s">
        <v>10</v>
      </c>
      <c r="D47">
        <v>5</v>
      </c>
      <c r="E47" t="s">
        <v>11</v>
      </c>
      <c r="F47" s="17" t="s">
        <v>12</v>
      </c>
      <c r="G47" s="19">
        <v>0.15</v>
      </c>
      <c r="H47">
        <v>2.30505</v>
      </c>
      <c r="I47">
        <v>501.88900000000001</v>
      </c>
      <c r="J47">
        <v>62.747999999999998</v>
      </c>
      <c r="K47">
        <v>2535.8890000000001</v>
      </c>
      <c r="L47">
        <f t="shared" si="0"/>
        <v>2585.8389161249006</v>
      </c>
      <c r="M47">
        <f t="shared" si="1"/>
        <v>2.4743985245410976E-2</v>
      </c>
      <c r="O47" s="2"/>
      <c r="P47"/>
      <c r="Q47"/>
    </row>
    <row r="48" spans="1:17" x14ac:dyDescent="0.4">
      <c r="A48" s="10">
        <v>544</v>
      </c>
      <c r="B48">
        <v>650.9</v>
      </c>
      <c r="C48" t="s">
        <v>10</v>
      </c>
      <c r="D48">
        <v>5</v>
      </c>
      <c r="E48" t="s">
        <v>11</v>
      </c>
      <c r="F48" s="17" t="s">
        <v>12</v>
      </c>
      <c r="G48" s="19">
        <v>0.2</v>
      </c>
      <c r="H48">
        <v>2.3433999999999999</v>
      </c>
      <c r="I48">
        <v>510.6</v>
      </c>
      <c r="J48">
        <v>94.296000000000006</v>
      </c>
      <c r="K48">
        <v>2882.7449999999999</v>
      </c>
      <c r="L48">
        <f t="shared" si="0"/>
        <v>2929.1334607083031</v>
      </c>
      <c r="M48">
        <f t="shared" si="1"/>
        <v>3.271048948137973E-2</v>
      </c>
      <c r="O48" s="2"/>
      <c r="P48"/>
      <c r="Q48"/>
    </row>
    <row r="49" spans="1:17" x14ac:dyDescent="0.4">
      <c r="A49" s="10">
        <v>544</v>
      </c>
      <c r="B49">
        <v>650.9</v>
      </c>
      <c r="C49" t="s">
        <v>10</v>
      </c>
      <c r="D49">
        <v>5</v>
      </c>
      <c r="E49" t="s">
        <v>11</v>
      </c>
      <c r="F49" s="17" t="s">
        <v>12</v>
      </c>
      <c r="G49" s="19">
        <v>0.25</v>
      </c>
      <c r="H49">
        <v>2.3817499999999998</v>
      </c>
      <c r="I49">
        <v>525.00599999999997</v>
      </c>
      <c r="J49">
        <v>127.09099999999999</v>
      </c>
      <c r="K49">
        <v>3175.1179999999999</v>
      </c>
      <c r="L49">
        <f t="shared" si="0"/>
        <v>3220.7386941881828</v>
      </c>
      <c r="M49">
        <f t="shared" si="1"/>
        <v>4.0027173793225949E-2</v>
      </c>
      <c r="O49" s="2"/>
      <c r="P49"/>
      <c r="Q49"/>
    </row>
    <row r="50" spans="1:17" x14ac:dyDescent="0.4">
      <c r="A50" s="10">
        <v>544</v>
      </c>
      <c r="B50">
        <v>650.9</v>
      </c>
      <c r="C50" t="s">
        <v>10</v>
      </c>
      <c r="D50">
        <v>5</v>
      </c>
      <c r="E50" t="s">
        <v>11</v>
      </c>
      <c r="F50" s="17" t="s">
        <v>12</v>
      </c>
      <c r="G50" s="19">
        <v>0.3</v>
      </c>
      <c r="H50">
        <v>2.4200999999999997</v>
      </c>
      <c r="I50">
        <v>478.62</v>
      </c>
      <c r="J50">
        <v>153.86600000000001</v>
      </c>
      <c r="K50">
        <v>3249.7829999999999</v>
      </c>
      <c r="L50">
        <f t="shared" si="0"/>
        <v>3288.4405722842248</v>
      </c>
      <c r="M50">
        <f t="shared" si="1"/>
        <v>4.7346545907834464E-2</v>
      </c>
      <c r="O50" s="2"/>
      <c r="P50"/>
      <c r="Q50"/>
    </row>
    <row r="51" spans="1:17" x14ac:dyDescent="0.4">
      <c r="A51" s="10">
        <v>544</v>
      </c>
      <c r="B51">
        <v>650.9</v>
      </c>
      <c r="C51" t="s">
        <v>10</v>
      </c>
      <c r="D51">
        <v>5</v>
      </c>
      <c r="E51" t="s">
        <v>11</v>
      </c>
      <c r="F51" s="17" t="s">
        <v>12</v>
      </c>
      <c r="G51" s="19">
        <v>0.35</v>
      </c>
      <c r="H51">
        <v>2.45845</v>
      </c>
      <c r="I51">
        <v>396.73899999999998</v>
      </c>
      <c r="J51">
        <v>179.191</v>
      </c>
      <c r="K51">
        <v>3224.9639999999999</v>
      </c>
      <c r="L51">
        <f t="shared" si="0"/>
        <v>3254.2132766458312</v>
      </c>
      <c r="M51">
        <f t="shared" si="1"/>
        <v>5.5563721021381948E-2</v>
      </c>
      <c r="O51" s="2"/>
      <c r="P51"/>
      <c r="Q51"/>
    </row>
    <row r="52" spans="1:17" x14ac:dyDescent="0.4">
      <c r="A52" s="10">
        <v>544</v>
      </c>
      <c r="B52">
        <v>650.9</v>
      </c>
      <c r="C52" t="s">
        <v>10</v>
      </c>
      <c r="D52">
        <v>5</v>
      </c>
      <c r="E52" t="s">
        <v>11</v>
      </c>
      <c r="F52" s="17" t="s">
        <v>12</v>
      </c>
      <c r="G52" s="19">
        <v>0.4</v>
      </c>
      <c r="H52">
        <v>2.4967999999999999</v>
      </c>
      <c r="I52">
        <v>274.46300000000002</v>
      </c>
      <c r="J52">
        <v>174.98099999999999</v>
      </c>
      <c r="K52">
        <v>3202.8989999999999</v>
      </c>
      <c r="L52">
        <f t="shared" si="0"/>
        <v>3219.3959515615657</v>
      </c>
      <c r="M52">
        <f t="shared" si="1"/>
        <v>5.4632069259754994E-2</v>
      </c>
      <c r="O52" s="2"/>
      <c r="P52"/>
      <c r="Q52"/>
    </row>
    <row r="53" spans="1:17" x14ac:dyDescent="0.4">
      <c r="A53" s="10">
        <v>544</v>
      </c>
      <c r="B53">
        <v>650.9</v>
      </c>
      <c r="C53" t="s">
        <v>10</v>
      </c>
      <c r="D53">
        <v>5</v>
      </c>
      <c r="E53" t="s">
        <v>11</v>
      </c>
      <c r="F53" s="17" t="s">
        <v>12</v>
      </c>
      <c r="G53" s="19">
        <v>0.45</v>
      </c>
      <c r="H53">
        <v>2.5351499999999998</v>
      </c>
      <c r="I53">
        <v>168.483</v>
      </c>
      <c r="J53">
        <v>184.131</v>
      </c>
      <c r="K53">
        <v>3303.2179999999998</v>
      </c>
      <c r="L53">
        <f t="shared" si="0"/>
        <v>3312.6333787447711</v>
      </c>
      <c r="M53">
        <f t="shared" si="1"/>
        <v>5.5742914939310696E-2</v>
      </c>
      <c r="O53" s="2"/>
      <c r="P53"/>
      <c r="Q53"/>
    </row>
    <row r="54" spans="1:17" x14ac:dyDescent="0.4">
      <c r="A54" s="10">
        <v>544</v>
      </c>
      <c r="B54">
        <v>650.9</v>
      </c>
      <c r="C54" t="s">
        <v>10</v>
      </c>
      <c r="D54">
        <v>5</v>
      </c>
      <c r="E54" t="s">
        <v>11</v>
      </c>
      <c r="F54" s="17" t="s">
        <v>12</v>
      </c>
      <c r="G54" s="19">
        <v>0.5</v>
      </c>
      <c r="H54">
        <v>2.5735000000000001</v>
      </c>
      <c r="I54">
        <v>71.751000000000005</v>
      </c>
      <c r="J54">
        <v>107.95399999999999</v>
      </c>
      <c r="K54">
        <v>3541.5410000000002</v>
      </c>
      <c r="L54">
        <f t="shared" si="0"/>
        <v>3543.9123757223456</v>
      </c>
      <c r="M54">
        <f t="shared" si="1"/>
        <v>3.0482210992333562E-2</v>
      </c>
      <c r="O54" s="2"/>
      <c r="P54"/>
      <c r="Q54"/>
    </row>
    <row r="55" spans="1:17" x14ac:dyDescent="0.4">
      <c r="A55" s="10">
        <v>544</v>
      </c>
      <c r="B55">
        <v>650.9</v>
      </c>
      <c r="C55" t="s">
        <v>10</v>
      </c>
      <c r="D55">
        <v>5</v>
      </c>
      <c r="E55" t="s">
        <v>11</v>
      </c>
      <c r="F55" s="17" t="s">
        <v>12</v>
      </c>
      <c r="G55" s="19">
        <v>0.55000000000000004</v>
      </c>
      <c r="H55">
        <v>2.61185</v>
      </c>
      <c r="I55">
        <v>-56.32</v>
      </c>
      <c r="J55">
        <v>33.161999999999999</v>
      </c>
      <c r="K55">
        <v>3968.39</v>
      </c>
      <c r="L55">
        <f t="shared" si="0"/>
        <v>3968.9281742989506</v>
      </c>
      <c r="M55">
        <f t="shared" si="1"/>
        <v>8.3565375378932012E-3</v>
      </c>
      <c r="O55" s="2"/>
      <c r="P55"/>
      <c r="Q55"/>
    </row>
    <row r="56" spans="1:17" x14ac:dyDescent="0.4">
      <c r="A56" s="10">
        <v>544</v>
      </c>
      <c r="B56">
        <v>650.9</v>
      </c>
      <c r="C56" t="s">
        <v>10</v>
      </c>
      <c r="D56">
        <v>5</v>
      </c>
      <c r="E56" t="s">
        <v>11</v>
      </c>
      <c r="F56" s="17" t="s">
        <v>12</v>
      </c>
      <c r="G56" s="19">
        <v>0.6</v>
      </c>
      <c r="H56">
        <v>2.6501999999999999</v>
      </c>
      <c r="I56">
        <v>-202.51599999999999</v>
      </c>
      <c r="J56">
        <v>-17.332000000000001</v>
      </c>
      <c r="K56">
        <v>4193.0690000000004</v>
      </c>
      <c r="L56">
        <f t="shared" si="0"/>
        <v>4197.9924686975082</v>
      </c>
      <c r="M56">
        <f t="shared" si="1"/>
        <v>4.1334879058751474E-3</v>
      </c>
      <c r="O56" s="2"/>
      <c r="P56"/>
      <c r="Q56"/>
    </row>
    <row r="57" spans="1:17" x14ac:dyDescent="0.4">
      <c r="A57" s="10">
        <v>544</v>
      </c>
      <c r="B57">
        <v>650.9</v>
      </c>
      <c r="C57" t="s">
        <v>10</v>
      </c>
      <c r="D57">
        <v>5</v>
      </c>
      <c r="E57" t="s">
        <v>11</v>
      </c>
      <c r="F57" s="17" t="s">
        <v>12</v>
      </c>
      <c r="G57" s="19">
        <v>0.65</v>
      </c>
      <c r="H57">
        <v>2.6885499999999998</v>
      </c>
      <c r="I57">
        <v>-317.88499999999999</v>
      </c>
      <c r="J57">
        <v>-45.250999999999998</v>
      </c>
      <c r="K57">
        <v>4089.8209999999999</v>
      </c>
      <c r="L57">
        <f t="shared" si="0"/>
        <v>4102.4059207088467</v>
      </c>
      <c r="M57">
        <f t="shared" si="1"/>
        <v>1.1064298413060131E-2</v>
      </c>
      <c r="O57" s="2"/>
      <c r="P57"/>
      <c r="Q57"/>
    </row>
    <row r="58" spans="1:17" x14ac:dyDescent="0.4">
      <c r="A58" s="10">
        <v>544</v>
      </c>
      <c r="B58">
        <v>650.9</v>
      </c>
      <c r="C58" t="s">
        <v>10</v>
      </c>
      <c r="D58">
        <v>5</v>
      </c>
      <c r="E58" t="s">
        <v>11</v>
      </c>
      <c r="F58" s="17" t="s">
        <v>12</v>
      </c>
      <c r="G58" s="19">
        <v>0.7</v>
      </c>
      <c r="H58">
        <v>2.7268999999999997</v>
      </c>
      <c r="I58">
        <v>-408.983</v>
      </c>
      <c r="J58">
        <v>-52.454999999999998</v>
      </c>
      <c r="K58">
        <v>3675.3820000000001</v>
      </c>
      <c r="L58">
        <f t="shared" si="0"/>
        <v>3698.439058202528</v>
      </c>
      <c r="M58">
        <f t="shared" si="1"/>
        <v>1.427198587793051E-2</v>
      </c>
      <c r="O58" s="2"/>
      <c r="P58"/>
      <c r="Q58"/>
    </row>
    <row r="59" spans="1:17" x14ac:dyDescent="0.4">
      <c r="A59" s="10">
        <v>544</v>
      </c>
      <c r="B59">
        <v>650.9</v>
      </c>
      <c r="C59" t="s">
        <v>10</v>
      </c>
      <c r="D59">
        <v>5</v>
      </c>
      <c r="E59" t="s">
        <v>11</v>
      </c>
      <c r="F59" s="17" t="s">
        <v>12</v>
      </c>
      <c r="G59" s="19">
        <v>0.75</v>
      </c>
      <c r="H59">
        <v>2.76525</v>
      </c>
      <c r="I59">
        <v>-424.44099999999997</v>
      </c>
      <c r="J59">
        <v>-36.026000000000003</v>
      </c>
      <c r="K59">
        <v>3044.45</v>
      </c>
      <c r="L59">
        <f t="shared" si="0"/>
        <v>3074.1053719183083</v>
      </c>
      <c r="M59">
        <f t="shared" si="1"/>
        <v>1.1833336070554618E-2</v>
      </c>
      <c r="O59" s="2"/>
      <c r="P59"/>
      <c r="Q59"/>
    </row>
    <row r="60" spans="1:17" x14ac:dyDescent="0.4">
      <c r="A60" s="10">
        <v>544</v>
      </c>
      <c r="B60">
        <v>650.9</v>
      </c>
      <c r="C60" t="s">
        <v>10</v>
      </c>
      <c r="D60">
        <v>5</v>
      </c>
      <c r="E60" t="s">
        <v>11</v>
      </c>
      <c r="F60" s="17" t="s">
        <v>12</v>
      </c>
      <c r="G60" s="19">
        <v>0.8</v>
      </c>
      <c r="H60">
        <v>2.8035999999999999</v>
      </c>
      <c r="I60">
        <v>-346.959</v>
      </c>
      <c r="J60">
        <v>-7.7720000000000002</v>
      </c>
      <c r="K60">
        <v>2364.2049999999999</v>
      </c>
      <c r="L60">
        <f t="shared" si="0"/>
        <v>2389.541008999427</v>
      </c>
      <c r="M60">
        <f t="shared" si="1"/>
        <v>3.2873629824824837E-3</v>
      </c>
      <c r="O60" s="2"/>
      <c r="P60"/>
      <c r="Q60"/>
    </row>
    <row r="61" spans="1:17" x14ac:dyDescent="0.4">
      <c r="A61" s="10">
        <v>544</v>
      </c>
      <c r="B61">
        <v>650.9</v>
      </c>
      <c r="C61" t="s">
        <v>10</v>
      </c>
      <c r="D61">
        <v>5</v>
      </c>
      <c r="E61" t="s">
        <v>11</v>
      </c>
      <c r="F61" s="17" t="s">
        <v>12</v>
      </c>
      <c r="G61" s="19">
        <v>0.85</v>
      </c>
      <c r="H61">
        <v>2.8419499999999998</v>
      </c>
      <c r="I61">
        <v>-292.03100000000001</v>
      </c>
      <c r="J61">
        <v>-11.211</v>
      </c>
      <c r="K61">
        <v>1774.9839999999999</v>
      </c>
      <c r="L61">
        <f t="shared" si="0"/>
        <v>1798.8818726470063</v>
      </c>
      <c r="M61">
        <f t="shared" si="1"/>
        <v>6.3161132720069594E-3</v>
      </c>
      <c r="O61" s="2"/>
      <c r="P61"/>
      <c r="Q61"/>
    </row>
    <row r="62" spans="1:17" x14ac:dyDescent="0.4">
      <c r="A62" s="10">
        <v>544</v>
      </c>
      <c r="B62">
        <v>650.9</v>
      </c>
      <c r="C62" t="s">
        <v>10</v>
      </c>
      <c r="D62">
        <v>5</v>
      </c>
      <c r="E62" t="s">
        <v>11</v>
      </c>
      <c r="F62" s="17" t="s">
        <v>12</v>
      </c>
      <c r="G62" s="19">
        <v>0.9</v>
      </c>
      <c r="H62">
        <v>2.8803000000000001</v>
      </c>
      <c r="I62">
        <v>-232.626</v>
      </c>
      <c r="J62">
        <v>-32.677999999999997</v>
      </c>
      <c r="K62">
        <v>1293.0329999999999</v>
      </c>
      <c r="L62">
        <f t="shared" si="0"/>
        <v>1314.1982524143759</v>
      </c>
      <c r="M62">
        <f t="shared" si="1"/>
        <v>2.5272363505030419E-2</v>
      </c>
      <c r="O62" s="2"/>
      <c r="P62"/>
      <c r="Q62"/>
    </row>
    <row r="63" spans="1:17" x14ac:dyDescent="0.4">
      <c r="A63" s="10">
        <v>544</v>
      </c>
      <c r="B63">
        <v>650.9</v>
      </c>
      <c r="C63" t="s">
        <v>10</v>
      </c>
      <c r="D63">
        <v>5</v>
      </c>
      <c r="E63" t="s">
        <v>11</v>
      </c>
      <c r="F63" s="17" t="s">
        <v>12</v>
      </c>
      <c r="G63" s="19">
        <v>0.95</v>
      </c>
      <c r="H63">
        <v>2.91865</v>
      </c>
      <c r="I63">
        <v>-185.68799999999999</v>
      </c>
      <c r="J63">
        <v>-38.293999999999997</v>
      </c>
      <c r="K63">
        <v>822.49199999999996</v>
      </c>
      <c r="L63">
        <f t="shared" si="0"/>
        <v>844.0613448346038</v>
      </c>
      <c r="M63">
        <f t="shared" si="1"/>
        <v>4.6558507559951952E-2</v>
      </c>
      <c r="O63" s="2"/>
      <c r="P63"/>
      <c r="Q63"/>
    </row>
    <row r="64" spans="1:17" x14ac:dyDescent="0.4">
      <c r="A64" s="10">
        <v>544</v>
      </c>
      <c r="B64">
        <v>650.9</v>
      </c>
      <c r="C64" t="s">
        <v>10</v>
      </c>
      <c r="D64">
        <v>5</v>
      </c>
      <c r="E64" t="s">
        <v>11</v>
      </c>
      <c r="F64" s="17" t="s">
        <v>12</v>
      </c>
      <c r="G64" s="19">
        <v>1</v>
      </c>
      <c r="H64">
        <v>2.9569999999999999</v>
      </c>
      <c r="I64">
        <v>-3.0390000000000001</v>
      </c>
      <c r="J64">
        <v>-1.4990000000000001</v>
      </c>
      <c r="K64">
        <v>-1.8959999999999999</v>
      </c>
      <c r="L64">
        <f t="shared" si="0"/>
        <v>3.8829548027243379</v>
      </c>
      <c r="M64">
        <f t="shared" si="1"/>
        <v>0.7906118143459917</v>
      </c>
      <c r="O64" s="2"/>
      <c r="P64"/>
      <c r="Q64"/>
    </row>
    <row r="65" spans="1:17" x14ac:dyDescent="0.4">
      <c r="A65" s="10">
        <v>544</v>
      </c>
      <c r="B65">
        <v>650.9</v>
      </c>
      <c r="C65" t="s">
        <v>10</v>
      </c>
      <c r="D65">
        <v>6</v>
      </c>
      <c r="E65" t="s">
        <v>13</v>
      </c>
      <c r="F65" s="17" t="s">
        <v>12</v>
      </c>
      <c r="G65" s="19">
        <v>0</v>
      </c>
      <c r="H65">
        <v>1.746</v>
      </c>
      <c r="I65">
        <v>162.78700000000001</v>
      </c>
      <c r="J65">
        <v>66.796000000000006</v>
      </c>
      <c r="K65">
        <v>630.94500000000005</v>
      </c>
      <c r="L65">
        <f t="shared" si="0"/>
        <v>655.02130195131826</v>
      </c>
      <c r="M65">
        <f t="shared" si="1"/>
        <v>0.10586659693000182</v>
      </c>
      <c r="N65" s="2">
        <v>4289</v>
      </c>
      <c r="O65" s="2">
        <v>2900</v>
      </c>
      <c r="P65" s="22">
        <f>N65/SUM(N65,O65)</f>
        <v>0.59660592571984972</v>
      </c>
      <c r="Q65" s="22">
        <f>O65/SUM(O65,N65)</f>
        <v>0.40339407428015023</v>
      </c>
    </row>
    <row r="66" spans="1:17" x14ac:dyDescent="0.4">
      <c r="A66" s="10">
        <v>544</v>
      </c>
      <c r="B66">
        <v>650.9</v>
      </c>
      <c r="C66" t="s">
        <v>10</v>
      </c>
      <c r="D66">
        <v>6</v>
      </c>
      <c r="E66" t="s">
        <v>13</v>
      </c>
      <c r="F66" s="17" t="s">
        <v>12</v>
      </c>
      <c r="G66" s="19">
        <v>0.05</v>
      </c>
      <c r="H66">
        <v>1.7822</v>
      </c>
      <c r="I66">
        <v>154.62700000000001</v>
      </c>
      <c r="J66">
        <v>-10.356</v>
      </c>
      <c r="K66">
        <v>775.88599999999997</v>
      </c>
      <c r="L66">
        <f t="shared" si="0"/>
        <v>791.21162836563508</v>
      </c>
      <c r="M66">
        <f t="shared" si="1"/>
        <v>1.3347321642612446E-2</v>
      </c>
      <c r="O66" s="2"/>
      <c r="P66"/>
      <c r="Q66"/>
    </row>
    <row r="67" spans="1:17" x14ac:dyDescent="0.4">
      <c r="A67" s="10">
        <v>544</v>
      </c>
      <c r="B67">
        <v>650.9</v>
      </c>
      <c r="C67" t="s">
        <v>10</v>
      </c>
      <c r="D67">
        <v>6</v>
      </c>
      <c r="E67" t="s">
        <v>13</v>
      </c>
      <c r="F67" s="17" t="s">
        <v>12</v>
      </c>
      <c r="G67" s="19">
        <v>0.1</v>
      </c>
      <c r="H67">
        <v>1.8184</v>
      </c>
      <c r="I67">
        <v>327.34500000000003</v>
      </c>
      <c r="J67">
        <v>2.29</v>
      </c>
      <c r="K67">
        <v>1600.098</v>
      </c>
      <c r="L67">
        <f t="shared" ref="L67:L130" si="2">SQRT(I67^2+J67^2+K67^2)</f>
        <v>1633.2402158681373</v>
      </c>
      <c r="M67">
        <f t="shared" ref="M67:M130" si="3">ABS(J67/K67)</f>
        <v>1.4311623413065951E-3</v>
      </c>
      <c r="O67" s="2"/>
      <c r="P67"/>
      <c r="Q67"/>
    </row>
    <row r="68" spans="1:17" x14ac:dyDescent="0.4">
      <c r="A68" s="10">
        <v>544</v>
      </c>
      <c r="B68">
        <v>650.9</v>
      </c>
      <c r="C68" t="s">
        <v>10</v>
      </c>
      <c r="D68">
        <v>6</v>
      </c>
      <c r="E68" t="s">
        <v>13</v>
      </c>
      <c r="F68" s="17" t="s">
        <v>12</v>
      </c>
      <c r="G68" s="19">
        <v>0.15</v>
      </c>
      <c r="H68">
        <v>1.8546</v>
      </c>
      <c r="I68">
        <v>395.024</v>
      </c>
      <c r="J68">
        <v>-60.784999999999997</v>
      </c>
      <c r="K68">
        <v>2122.5360000000001</v>
      </c>
      <c r="L68">
        <f t="shared" si="2"/>
        <v>2159.8374587216049</v>
      </c>
      <c r="M68">
        <f t="shared" si="3"/>
        <v>2.863791238405379E-2</v>
      </c>
      <c r="O68" s="2"/>
      <c r="P68"/>
      <c r="Q68"/>
    </row>
    <row r="69" spans="1:17" x14ac:dyDescent="0.4">
      <c r="A69" s="10">
        <v>544</v>
      </c>
      <c r="B69">
        <v>650.9</v>
      </c>
      <c r="C69" t="s">
        <v>10</v>
      </c>
      <c r="D69">
        <v>6</v>
      </c>
      <c r="E69" t="s">
        <v>13</v>
      </c>
      <c r="F69" s="17" t="s">
        <v>12</v>
      </c>
      <c r="G69" s="19">
        <v>0.2</v>
      </c>
      <c r="H69">
        <v>1.8908</v>
      </c>
      <c r="I69">
        <v>393.38099999999997</v>
      </c>
      <c r="J69">
        <v>-103.357</v>
      </c>
      <c r="K69">
        <v>2549.2869999999998</v>
      </c>
      <c r="L69">
        <f t="shared" si="2"/>
        <v>2581.5296800499891</v>
      </c>
      <c r="M69">
        <f t="shared" si="3"/>
        <v>4.0543493141415622E-2</v>
      </c>
      <c r="O69" s="2"/>
      <c r="P69"/>
      <c r="Q69"/>
    </row>
    <row r="70" spans="1:17" x14ac:dyDescent="0.4">
      <c r="A70" s="10">
        <v>544</v>
      </c>
      <c r="B70">
        <v>650.9</v>
      </c>
      <c r="C70" t="s">
        <v>10</v>
      </c>
      <c r="D70">
        <v>6</v>
      </c>
      <c r="E70" t="s">
        <v>13</v>
      </c>
      <c r="F70" s="17" t="s">
        <v>12</v>
      </c>
      <c r="G70" s="19">
        <v>0.25</v>
      </c>
      <c r="H70">
        <v>1.927</v>
      </c>
      <c r="I70">
        <v>361.06799999999998</v>
      </c>
      <c r="J70">
        <v>-148.672</v>
      </c>
      <c r="K70">
        <v>2810.0790000000002</v>
      </c>
      <c r="L70">
        <f t="shared" si="2"/>
        <v>2837.0790349317026</v>
      </c>
      <c r="M70">
        <f t="shared" si="3"/>
        <v>5.2906697640884827E-2</v>
      </c>
      <c r="O70" s="2"/>
      <c r="P70"/>
      <c r="Q70"/>
    </row>
    <row r="71" spans="1:17" x14ac:dyDescent="0.4">
      <c r="A71" s="10">
        <v>544</v>
      </c>
      <c r="B71">
        <v>650.9</v>
      </c>
      <c r="C71" t="s">
        <v>10</v>
      </c>
      <c r="D71">
        <v>6</v>
      </c>
      <c r="E71" t="s">
        <v>13</v>
      </c>
      <c r="F71" s="17" t="s">
        <v>12</v>
      </c>
      <c r="G71" s="19">
        <v>0.3</v>
      </c>
      <c r="H71">
        <v>1.9632000000000001</v>
      </c>
      <c r="I71">
        <v>309.86700000000002</v>
      </c>
      <c r="J71">
        <v>-163.71</v>
      </c>
      <c r="K71">
        <v>2963.5050000000001</v>
      </c>
      <c r="L71">
        <f t="shared" si="2"/>
        <v>2984.1548898832311</v>
      </c>
      <c r="M71">
        <f t="shared" si="3"/>
        <v>5.5242019163119348E-2</v>
      </c>
      <c r="O71" s="2"/>
      <c r="P71"/>
      <c r="Q71"/>
    </row>
    <row r="72" spans="1:17" x14ac:dyDescent="0.4">
      <c r="A72" s="10">
        <v>544</v>
      </c>
      <c r="B72">
        <v>650.9</v>
      </c>
      <c r="C72" t="s">
        <v>10</v>
      </c>
      <c r="D72">
        <v>6</v>
      </c>
      <c r="E72" t="s">
        <v>13</v>
      </c>
      <c r="F72" s="17" t="s">
        <v>12</v>
      </c>
      <c r="G72" s="19">
        <v>0.35</v>
      </c>
      <c r="H72">
        <v>1.9994000000000001</v>
      </c>
      <c r="I72">
        <v>252.749</v>
      </c>
      <c r="J72">
        <v>-177.739</v>
      </c>
      <c r="K72">
        <v>2932.8710000000001</v>
      </c>
      <c r="L72">
        <f t="shared" si="2"/>
        <v>2949.1024925836336</v>
      </c>
      <c r="M72">
        <f t="shared" si="3"/>
        <v>6.0602392672572371E-2</v>
      </c>
      <c r="O72" s="2"/>
      <c r="P72"/>
      <c r="Q72"/>
    </row>
    <row r="73" spans="1:17" x14ac:dyDescent="0.4">
      <c r="A73" s="10">
        <v>544</v>
      </c>
      <c r="B73">
        <v>650.9</v>
      </c>
      <c r="C73" t="s">
        <v>10</v>
      </c>
      <c r="D73">
        <v>6</v>
      </c>
      <c r="E73" t="s">
        <v>13</v>
      </c>
      <c r="F73" s="17" t="s">
        <v>12</v>
      </c>
      <c r="G73" s="19">
        <v>0.4</v>
      </c>
      <c r="H73">
        <v>2.0356000000000001</v>
      </c>
      <c r="I73">
        <v>175.333</v>
      </c>
      <c r="J73">
        <v>-203.92099999999999</v>
      </c>
      <c r="K73">
        <v>2845.82</v>
      </c>
      <c r="L73">
        <f t="shared" si="2"/>
        <v>2858.4990655114793</v>
      </c>
      <c r="M73">
        <f t="shared" si="3"/>
        <v>7.1656324012059791E-2</v>
      </c>
      <c r="O73" s="2"/>
      <c r="P73"/>
      <c r="Q73"/>
    </row>
    <row r="74" spans="1:17" x14ac:dyDescent="0.4">
      <c r="A74" s="10">
        <v>544</v>
      </c>
      <c r="B74">
        <v>650.9</v>
      </c>
      <c r="C74" t="s">
        <v>10</v>
      </c>
      <c r="D74">
        <v>6</v>
      </c>
      <c r="E74" t="s">
        <v>13</v>
      </c>
      <c r="F74" s="17" t="s">
        <v>12</v>
      </c>
      <c r="G74" s="19">
        <v>0.45</v>
      </c>
      <c r="H74">
        <v>2.0718000000000001</v>
      </c>
      <c r="I74">
        <v>88.688999999999993</v>
      </c>
      <c r="J74">
        <v>-202.833</v>
      </c>
      <c r="K74">
        <v>2929.36</v>
      </c>
      <c r="L74">
        <f t="shared" si="2"/>
        <v>2937.7128815134402</v>
      </c>
      <c r="M74">
        <f t="shared" si="3"/>
        <v>6.9241404265778184E-2</v>
      </c>
      <c r="O74" s="2"/>
      <c r="P74"/>
      <c r="Q74"/>
    </row>
    <row r="75" spans="1:17" x14ac:dyDescent="0.4">
      <c r="A75" s="10">
        <v>544</v>
      </c>
      <c r="B75">
        <v>650.9</v>
      </c>
      <c r="C75" t="s">
        <v>10</v>
      </c>
      <c r="D75">
        <v>6</v>
      </c>
      <c r="E75" t="s">
        <v>13</v>
      </c>
      <c r="F75" s="17" t="s">
        <v>12</v>
      </c>
      <c r="G75" s="19">
        <v>0.5</v>
      </c>
      <c r="H75">
        <v>2.1080000000000001</v>
      </c>
      <c r="I75">
        <v>-17.890999999999998</v>
      </c>
      <c r="J75">
        <v>-200.25899999999999</v>
      </c>
      <c r="K75">
        <v>3187.723</v>
      </c>
      <c r="L75">
        <f t="shared" si="2"/>
        <v>3194.057244272713</v>
      </c>
      <c r="M75">
        <f t="shared" si="3"/>
        <v>6.2821957867731912E-2</v>
      </c>
      <c r="O75" s="2"/>
      <c r="P75"/>
      <c r="Q75"/>
    </row>
    <row r="76" spans="1:17" x14ac:dyDescent="0.4">
      <c r="A76" s="10">
        <v>544</v>
      </c>
      <c r="B76">
        <v>650.9</v>
      </c>
      <c r="C76" t="s">
        <v>10</v>
      </c>
      <c r="D76">
        <v>6</v>
      </c>
      <c r="E76" t="s">
        <v>13</v>
      </c>
      <c r="F76" s="17" t="s">
        <v>12</v>
      </c>
      <c r="G76" s="19">
        <v>0.55000000000000004</v>
      </c>
      <c r="H76">
        <v>2.1442000000000001</v>
      </c>
      <c r="I76">
        <v>-146.81299999999999</v>
      </c>
      <c r="J76">
        <v>-178.446</v>
      </c>
      <c r="K76">
        <v>3648.7649999999999</v>
      </c>
      <c r="L76">
        <f t="shared" si="2"/>
        <v>3656.0748155788606</v>
      </c>
      <c r="M76">
        <f t="shared" si="3"/>
        <v>4.8905862668601571E-2</v>
      </c>
      <c r="O76" s="2"/>
      <c r="P76"/>
      <c r="Q76"/>
    </row>
    <row r="77" spans="1:17" x14ac:dyDescent="0.4">
      <c r="A77" s="10">
        <v>544</v>
      </c>
      <c r="B77">
        <v>650.9</v>
      </c>
      <c r="C77" t="s">
        <v>10</v>
      </c>
      <c r="D77">
        <v>6</v>
      </c>
      <c r="E77" t="s">
        <v>13</v>
      </c>
      <c r="F77" s="17" t="s">
        <v>12</v>
      </c>
      <c r="G77" s="19">
        <v>0.6</v>
      </c>
      <c r="H77">
        <v>2.1804000000000001</v>
      </c>
      <c r="I77">
        <v>-344.78899999999999</v>
      </c>
      <c r="J77">
        <v>-159.63499999999999</v>
      </c>
      <c r="K77">
        <v>4157.1570000000002</v>
      </c>
      <c r="L77">
        <f t="shared" si="2"/>
        <v>4174.4840531968739</v>
      </c>
      <c r="M77">
        <f t="shared" si="3"/>
        <v>3.8400041181990474E-2</v>
      </c>
      <c r="O77" s="2"/>
      <c r="P77"/>
      <c r="Q77"/>
    </row>
    <row r="78" spans="1:17" x14ac:dyDescent="0.4">
      <c r="A78" s="10">
        <v>544</v>
      </c>
      <c r="B78">
        <v>650.9</v>
      </c>
      <c r="C78" t="s">
        <v>10</v>
      </c>
      <c r="D78">
        <v>6</v>
      </c>
      <c r="E78" t="s">
        <v>13</v>
      </c>
      <c r="F78" s="17" t="s">
        <v>12</v>
      </c>
      <c r="G78" s="19">
        <v>0.65</v>
      </c>
      <c r="H78">
        <v>2.2166000000000001</v>
      </c>
      <c r="I78">
        <v>-515.43399999999997</v>
      </c>
      <c r="J78">
        <v>-153.506</v>
      </c>
      <c r="K78">
        <v>4285.942</v>
      </c>
      <c r="L78">
        <f t="shared" si="2"/>
        <v>4319.552653661719</v>
      </c>
      <c r="M78">
        <f t="shared" si="3"/>
        <v>3.581616363450555E-2</v>
      </c>
      <c r="O78" s="2"/>
      <c r="P78"/>
      <c r="Q78"/>
    </row>
    <row r="79" spans="1:17" x14ac:dyDescent="0.4">
      <c r="A79" s="10">
        <v>544</v>
      </c>
      <c r="B79">
        <v>650.9</v>
      </c>
      <c r="C79" t="s">
        <v>10</v>
      </c>
      <c r="D79">
        <v>6</v>
      </c>
      <c r="E79" t="s">
        <v>13</v>
      </c>
      <c r="F79" s="17" t="s">
        <v>12</v>
      </c>
      <c r="G79" s="19">
        <v>0.7</v>
      </c>
      <c r="H79">
        <v>2.2528000000000001</v>
      </c>
      <c r="I79">
        <v>-642.80799999999999</v>
      </c>
      <c r="J79">
        <v>-150.203</v>
      </c>
      <c r="K79">
        <v>4081.2950000000001</v>
      </c>
      <c r="L79">
        <f t="shared" si="2"/>
        <v>4134.3357317830396</v>
      </c>
      <c r="M79">
        <f t="shared" si="3"/>
        <v>3.6802779509934956E-2</v>
      </c>
      <c r="O79" s="2"/>
      <c r="P79"/>
      <c r="Q79"/>
    </row>
    <row r="80" spans="1:17" x14ac:dyDescent="0.4">
      <c r="A80" s="10">
        <v>544</v>
      </c>
      <c r="B80">
        <v>650.9</v>
      </c>
      <c r="C80" t="s">
        <v>10</v>
      </c>
      <c r="D80">
        <v>6</v>
      </c>
      <c r="E80" t="s">
        <v>13</v>
      </c>
      <c r="F80" s="17" t="s">
        <v>12</v>
      </c>
      <c r="G80" s="19">
        <v>0.75</v>
      </c>
      <c r="H80">
        <v>2.2890000000000001</v>
      </c>
      <c r="I80">
        <v>-709.53399999999999</v>
      </c>
      <c r="J80">
        <v>-147.08500000000001</v>
      </c>
      <c r="K80">
        <v>3580.2269999999999</v>
      </c>
      <c r="L80">
        <f t="shared" si="2"/>
        <v>3652.8205356833505</v>
      </c>
      <c r="M80">
        <f t="shared" si="3"/>
        <v>4.1082590573167571E-2</v>
      </c>
      <c r="O80" s="2"/>
      <c r="P80"/>
      <c r="Q80"/>
    </row>
    <row r="81" spans="1:17" x14ac:dyDescent="0.4">
      <c r="A81" s="10">
        <v>544</v>
      </c>
      <c r="B81">
        <v>650.9</v>
      </c>
      <c r="C81" t="s">
        <v>10</v>
      </c>
      <c r="D81">
        <v>6</v>
      </c>
      <c r="E81" t="s">
        <v>13</v>
      </c>
      <c r="F81" s="17" t="s">
        <v>12</v>
      </c>
      <c r="G81" s="19">
        <v>0.8</v>
      </c>
      <c r="H81">
        <v>2.3252000000000002</v>
      </c>
      <c r="I81">
        <v>-525.15800000000002</v>
      </c>
      <c r="J81">
        <v>-125.666</v>
      </c>
      <c r="K81">
        <v>2484.1219999999998</v>
      </c>
      <c r="L81">
        <f t="shared" si="2"/>
        <v>2542.1339420659956</v>
      </c>
      <c r="M81">
        <f t="shared" si="3"/>
        <v>5.0587692552942251E-2</v>
      </c>
      <c r="O81" s="2"/>
      <c r="P81"/>
      <c r="Q81"/>
    </row>
    <row r="82" spans="1:17" x14ac:dyDescent="0.4">
      <c r="A82" s="10">
        <v>544</v>
      </c>
      <c r="B82">
        <v>650.9</v>
      </c>
      <c r="C82" t="s">
        <v>10</v>
      </c>
      <c r="D82">
        <v>6</v>
      </c>
      <c r="E82" t="s">
        <v>13</v>
      </c>
      <c r="F82" s="17" t="s">
        <v>12</v>
      </c>
      <c r="G82" s="19">
        <v>0.85</v>
      </c>
      <c r="H82">
        <v>2.3614000000000002</v>
      </c>
      <c r="I82">
        <v>-342.02499999999998</v>
      </c>
      <c r="J82">
        <v>-63.067999999999998</v>
      </c>
      <c r="K82">
        <v>1667.1130000000001</v>
      </c>
      <c r="L82">
        <f t="shared" si="2"/>
        <v>1703.0045296528133</v>
      </c>
      <c r="M82">
        <f t="shared" si="3"/>
        <v>3.7830668946856029E-2</v>
      </c>
      <c r="O82" s="2"/>
      <c r="P82"/>
      <c r="Q82"/>
    </row>
    <row r="83" spans="1:17" x14ac:dyDescent="0.4">
      <c r="A83" s="10">
        <v>544</v>
      </c>
      <c r="B83">
        <v>650.9</v>
      </c>
      <c r="C83" t="s">
        <v>10</v>
      </c>
      <c r="D83">
        <v>6</v>
      </c>
      <c r="E83" t="s">
        <v>13</v>
      </c>
      <c r="F83" s="17" t="s">
        <v>12</v>
      </c>
      <c r="G83" s="19">
        <v>0.9</v>
      </c>
      <c r="H83">
        <v>2.3976000000000002</v>
      </c>
      <c r="I83">
        <v>-231.84800000000001</v>
      </c>
      <c r="J83">
        <v>-26.57</v>
      </c>
      <c r="K83">
        <v>1075.6310000000001</v>
      </c>
      <c r="L83">
        <f t="shared" si="2"/>
        <v>1100.6550359513194</v>
      </c>
      <c r="M83">
        <f t="shared" si="3"/>
        <v>2.4701779699543801E-2</v>
      </c>
      <c r="O83" s="2"/>
      <c r="P83"/>
      <c r="Q83"/>
    </row>
    <row r="84" spans="1:17" x14ac:dyDescent="0.4">
      <c r="A84" s="10">
        <v>544</v>
      </c>
      <c r="B84">
        <v>650.9</v>
      </c>
      <c r="C84" t="s">
        <v>10</v>
      </c>
      <c r="D84">
        <v>6</v>
      </c>
      <c r="E84" t="s">
        <v>13</v>
      </c>
      <c r="F84" s="17" t="s">
        <v>12</v>
      </c>
      <c r="G84" s="19">
        <v>0.95</v>
      </c>
      <c r="H84">
        <v>2.4338000000000002</v>
      </c>
      <c r="I84">
        <v>-143.136</v>
      </c>
      <c r="J84">
        <v>-1.1519999999999999</v>
      </c>
      <c r="K84">
        <v>383.28</v>
      </c>
      <c r="L84">
        <f t="shared" si="2"/>
        <v>409.13665198806132</v>
      </c>
      <c r="M84">
        <f t="shared" si="3"/>
        <v>3.0056355666875393E-3</v>
      </c>
      <c r="O84" s="2"/>
      <c r="P84"/>
      <c r="Q84"/>
    </row>
    <row r="85" spans="1:17" x14ac:dyDescent="0.4">
      <c r="A85" s="10">
        <v>544</v>
      </c>
      <c r="B85">
        <v>650.9</v>
      </c>
      <c r="C85" t="s">
        <v>10</v>
      </c>
      <c r="D85">
        <v>6</v>
      </c>
      <c r="E85" t="s">
        <v>13</v>
      </c>
      <c r="F85" s="17" t="s">
        <v>12</v>
      </c>
      <c r="G85" s="19">
        <v>1</v>
      </c>
      <c r="H85">
        <v>2.4700000000000002</v>
      </c>
      <c r="I85">
        <v>-4.8330000000000002</v>
      </c>
      <c r="J85">
        <v>-4.423</v>
      </c>
      <c r="K85">
        <v>5</v>
      </c>
      <c r="L85">
        <f t="shared" si="2"/>
        <v>8.24140873880188</v>
      </c>
      <c r="M85">
        <f t="shared" si="3"/>
        <v>0.88460000000000005</v>
      </c>
      <c r="O85" s="2"/>
      <c r="P85"/>
      <c r="Q85"/>
    </row>
    <row r="86" spans="1:17" x14ac:dyDescent="0.4">
      <c r="A86" s="10">
        <v>544</v>
      </c>
      <c r="B86">
        <v>650.9</v>
      </c>
      <c r="C86" t="s">
        <v>10</v>
      </c>
      <c r="D86">
        <v>7</v>
      </c>
      <c r="E86" t="s">
        <v>11</v>
      </c>
      <c r="F86" s="17" t="s">
        <v>12</v>
      </c>
      <c r="G86" s="19">
        <v>0</v>
      </c>
      <c r="H86">
        <v>2.1920000000000002</v>
      </c>
      <c r="I86">
        <v>124.91800000000001</v>
      </c>
      <c r="J86">
        <v>22.506</v>
      </c>
      <c r="K86">
        <v>605.54399999999998</v>
      </c>
      <c r="L86">
        <f t="shared" si="2"/>
        <v>618.7039378377998</v>
      </c>
      <c r="M86">
        <f t="shared" si="3"/>
        <v>3.7166580793468351E-2</v>
      </c>
      <c r="N86" s="2">
        <v>4338.732</v>
      </c>
      <c r="O86" s="2">
        <v>2890</v>
      </c>
      <c r="P86" s="22">
        <f>N86/SUM(N86,O86)</f>
        <v>0.60020650924671159</v>
      </c>
      <c r="Q86" s="22">
        <f>O86/SUM(O86,N86)</f>
        <v>0.39979349075328841</v>
      </c>
    </row>
    <row r="87" spans="1:17" x14ac:dyDescent="0.4">
      <c r="A87" s="10">
        <v>544</v>
      </c>
      <c r="B87">
        <v>650.9</v>
      </c>
      <c r="C87" t="s">
        <v>10</v>
      </c>
      <c r="D87">
        <v>7</v>
      </c>
      <c r="E87" t="s">
        <v>11</v>
      </c>
      <c r="F87" s="17" t="s">
        <v>12</v>
      </c>
      <c r="G87" s="19">
        <v>0.05</v>
      </c>
      <c r="H87">
        <v>2.22905</v>
      </c>
      <c r="I87">
        <v>178.59100000000001</v>
      </c>
      <c r="J87">
        <v>7.31</v>
      </c>
      <c r="K87">
        <v>814.98</v>
      </c>
      <c r="L87">
        <f t="shared" si="2"/>
        <v>834.35039508650084</v>
      </c>
      <c r="M87">
        <f t="shared" si="3"/>
        <v>8.9695452649144764E-3</v>
      </c>
      <c r="O87" s="2"/>
      <c r="P87"/>
      <c r="Q87"/>
    </row>
    <row r="88" spans="1:17" x14ac:dyDescent="0.4">
      <c r="A88" s="10">
        <v>544</v>
      </c>
      <c r="B88">
        <v>650.9</v>
      </c>
      <c r="C88" t="s">
        <v>10</v>
      </c>
      <c r="D88">
        <v>7</v>
      </c>
      <c r="E88" t="s">
        <v>11</v>
      </c>
      <c r="F88" s="17" t="s">
        <v>12</v>
      </c>
      <c r="G88" s="19">
        <v>0.1</v>
      </c>
      <c r="H88">
        <v>2.2661000000000002</v>
      </c>
      <c r="I88">
        <v>335.779</v>
      </c>
      <c r="J88">
        <v>8.0730000000000004</v>
      </c>
      <c r="K88">
        <v>1689.134</v>
      </c>
      <c r="L88">
        <f t="shared" si="2"/>
        <v>1722.2039310505593</v>
      </c>
      <c r="M88">
        <f t="shared" si="3"/>
        <v>4.7793721516469385E-3</v>
      </c>
      <c r="O88" s="2"/>
      <c r="P88"/>
      <c r="Q88"/>
    </row>
    <row r="89" spans="1:17" x14ac:dyDescent="0.4">
      <c r="A89" s="10">
        <v>544</v>
      </c>
      <c r="B89">
        <v>650.9</v>
      </c>
      <c r="C89" t="s">
        <v>10</v>
      </c>
      <c r="D89">
        <v>7</v>
      </c>
      <c r="E89" t="s">
        <v>11</v>
      </c>
      <c r="F89" s="17" t="s">
        <v>12</v>
      </c>
      <c r="G89" s="19">
        <v>0.15</v>
      </c>
      <c r="H89">
        <v>2.30315</v>
      </c>
      <c r="I89">
        <v>395.26900000000001</v>
      </c>
      <c r="J89">
        <v>-54.619</v>
      </c>
      <c r="K89">
        <v>2199.9169999999999</v>
      </c>
      <c r="L89">
        <f t="shared" si="2"/>
        <v>2235.8120726955112</v>
      </c>
      <c r="M89">
        <f t="shared" si="3"/>
        <v>2.4827754865297192E-2</v>
      </c>
      <c r="O89" s="2"/>
      <c r="P89"/>
      <c r="Q89"/>
    </row>
    <row r="90" spans="1:17" x14ac:dyDescent="0.4">
      <c r="A90" s="10">
        <v>544</v>
      </c>
      <c r="B90">
        <v>650.9</v>
      </c>
      <c r="C90" t="s">
        <v>10</v>
      </c>
      <c r="D90">
        <v>7</v>
      </c>
      <c r="E90" t="s">
        <v>11</v>
      </c>
      <c r="F90" s="17" t="s">
        <v>12</v>
      </c>
      <c r="G90" s="19">
        <v>0.2</v>
      </c>
      <c r="H90">
        <v>2.3402000000000003</v>
      </c>
      <c r="I90">
        <v>383.33199999999999</v>
      </c>
      <c r="J90">
        <v>-94.715000000000003</v>
      </c>
      <c r="K90">
        <v>2569.3560000000002</v>
      </c>
      <c r="L90">
        <f t="shared" si="2"/>
        <v>2599.5200726643757</v>
      </c>
      <c r="M90">
        <f t="shared" si="3"/>
        <v>3.6863322949408334E-2</v>
      </c>
      <c r="O90" s="2"/>
      <c r="P90"/>
      <c r="Q90"/>
    </row>
    <row r="91" spans="1:17" x14ac:dyDescent="0.4">
      <c r="A91" s="10">
        <v>544</v>
      </c>
      <c r="B91">
        <v>650.9</v>
      </c>
      <c r="C91" t="s">
        <v>10</v>
      </c>
      <c r="D91">
        <v>7</v>
      </c>
      <c r="E91" t="s">
        <v>11</v>
      </c>
      <c r="F91" s="17" t="s">
        <v>12</v>
      </c>
      <c r="G91" s="19">
        <v>0.25</v>
      </c>
      <c r="H91">
        <v>2.3772500000000001</v>
      </c>
      <c r="I91">
        <v>332.14499999999998</v>
      </c>
      <c r="J91">
        <v>-120.926</v>
      </c>
      <c r="K91">
        <v>2761.0210000000002</v>
      </c>
      <c r="L91">
        <f t="shared" si="2"/>
        <v>2783.5553454066621</v>
      </c>
      <c r="M91">
        <f t="shared" si="3"/>
        <v>4.379756619018834E-2</v>
      </c>
      <c r="O91" s="2"/>
      <c r="P91"/>
      <c r="Q91"/>
    </row>
    <row r="92" spans="1:17" x14ac:dyDescent="0.4">
      <c r="A92" s="10">
        <v>544</v>
      </c>
      <c r="B92">
        <v>650.9</v>
      </c>
      <c r="C92" t="s">
        <v>10</v>
      </c>
      <c r="D92">
        <v>7</v>
      </c>
      <c r="E92" t="s">
        <v>11</v>
      </c>
      <c r="F92" s="17" t="s">
        <v>12</v>
      </c>
      <c r="G92" s="19">
        <v>0.3</v>
      </c>
      <c r="H92">
        <v>2.4142999999999999</v>
      </c>
      <c r="I92">
        <v>285.87599999999998</v>
      </c>
      <c r="J92">
        <v>-132.75800000000001</v>
      </c>
      <c r="K92">
        <v>2909.3690000000001</v>
      </c>
      <c r="L92">
        <f t="shared" si="2"/>
        <v>2926.3933009937336</v>
      </c>
      <c r="M92">
        <f t="shared" si="3"/>
        <v>4.5631200442432705E-2</v>
      </c>
      <c r="O92" s="2"/>
      <c r="P92"/>
      <c r="Q92"/>
    </row>
    <row r="93" spans="1:17" x14ac:dyDescent="0.4">
      <c r="A93" s="10">
        <v>544</v>
      </c>
      <c r="B93">
        <v>650.9</v>
      </c>
      <c r="C93" t="s">
        <v>10</v>
      </c>
      <c r="D93">
        <v>7</v>
      </c>
      <c r="E93" t="s">
        <v>11</v>
      </c>
      <c r="F93" s="17" t="s">
        <v>12</v>
      </c>
      <c r="G93" s="19">
        <v>0.35</v>
      </c>
      <c r="H93">
        <v>2.4513500000000001</v>
      </c>
      <c r="I93">
        <v>235.595</v>
      </c>
      <c r="J93">
        <v>-136.20099999999999</v>
      </c>
      <c r="K93">
        <v>2923.4960000000001</v>
      </c>
      <c r="L93">
        <f t="shared" si="2"/>
        <v>2936.1342916225749</v>
      </c>
      <c r="M93">
        <f t="shared" si="3"/>
        <v>4.6588399642072363E-2</v>
      </c>
      <c r="O93" s="2"/>
      <c r="P93"/>
      <c r="Q93"/>
    </row>
    <row r="94" spans="1:17" x14ac:dyDescent="0.4">
      <c r="A94" s="10">
        <v>544</v>
      </c>
      <c r="B94">
        <v>650.9</v>
      </c>
      <c r="C94" t="s">
        <v>10</v>
      </c>
      <c r="D94">
        <v>7</v>
      </c>
      <c r="E94" t="s">
        <v>11</v>
      </c>
      <c r="F94" s="17" t="s">
        <v>12</v>
      </c>
      <c r="G94" s="19">
        <v>0.4</v>
      </c>
      <c r="H94">
        <v>2.4883999999999999</v>
      </c>
      <c r="I94">
        <v>171.929</v>
      </c>
      <c r="J94">
        <v>-152.79</v>
      </c>
      <c r="K94">
        <v>2859.8710000000001</v>
      </c>
      <c r="L94">
        <f t="shared" si="2"/>
        <v>2869.1055229429958</v>
      </c>
      <c r="M94">
        <f t="shared" si="3"/>
        <v>5.3425486674049283E-2</v>
      </c>
      <c r="O94" s="2"/>
      <c r="P94"/>
      <c r="Q94"/>
    </row>
    <row r="95" spans="1:17" x14ac:dyDescent="0.4">
      <c r="A95" s="10">
        <v>544</v>
      </c>
      <c r="B95">
        <v>650.9</v>
      </c>
      <c r="C95" t="s">
        <v>10</v>
      </c>
      <c r="D95">
        <v>7</v>
      </c>
      <c r="E95" t="s">
        <v>11</v>
      </c>
      <c r="F95" s="17" t="s">
        <v>12</v>
      </c>
      <c r="G95" s="19">
        <v>0.45</v>
      </c>
      <c r="H95">
        <v>2.5254500000000002</v>
      </c>
      <c r="I95">
        <v>78.052999999999997</v>
      </c>
      <c r="J95">
        <v>-148.86000000000001</v>
      </c>
      <c r="K95">
        <v>2914.422</v>
      </c>
      <c r="L95">
        <f t="shared" si="2"/>
        <v>2919.2648328805321</v>
      </c>
      <c r="M95">
        <f t="shared" si="3"/>
        <v>5.1077023162740334E-2</v>
      </c>
      <c r="O95" s="2"/>
      <c r="P95"/>
      <c r="Q95"/>
    </row>
    <row r="96" spans="1:17" x14ac:dyDescent="0.4">
      <c r="A96" s="10">
        <v>544</v>
      </c>
      <c r="B96">
        <v>650.9</v>
      </c>
      <c r="C96" t="s">
        <v>10</v>
      </c>
      <c r="D96">
        <v>7</v>
      </c>
      <c r="E96" t="s">
        <v>11</v>
      </c>
      <c r="F96" s="17" t="s">
        <v>12</v>
      </c>
      <c r="G96" s="19">
        <v>0.5</v>
      </c>
      <c r="H96">
        <v>2.5625</v>
      </c>
      <c r="I96">
        <v>-5.5910000000000002</v>
      </c>
      <c r="J96">
        <v>-127.31699999999999</v>
      </c>
      <c r="K96">
        <v>3196.5219999999999</v>
      </c>
      <c r="L96">
        <f t="shared" si="2"/>
        <v>3199.0613895725724</v>
      </c>
      <c r="M96">
        <f t="shared" si="3"/>
        <v>3.9829852571013118E-2</v>
      </c>
      <c r="O96" s="2"/>
      <c r="P96"/>
      <c r="Q96"/>
    </row>
    <row r="97" spans="1:17" x14ac:dyDescent="0.4">
      <c r="A97" s="10">
        <v>544</v>
      </c>
      <c r="B97">
        <v>650.9</v>
      </c>
      <c r="C97" t="s">
        <v>10</v>
      </c>
      <c r="D97">
        <v>7</v>
      </c>
      <c r="E97" t="s">
        <v>11</v>
      </c>
      <c r="F97" s="17" t="s">
        <v>12</v>
      </c>
      <c r="G97" s="19">
        <v>0.55000000000000004</v>
      </c>
      <c r="H97">
        <v>2.5995499999999998</v>
      </c>
      <c r="I97">
        <v>-119.574</v>
      </c>
      <c r="J97">
        <v>-78.704999999999998</v>
      </c>
      <c r="K97">
        <v>3710.8359999999998</v>
      </c>
      <c r="L97">
        <f t="shared" si="2"/>
        <v>3713.5961327797881</v>
      </c>
      <c r="M97">
        <f t="shared" si="3"/>
        <v>2.1209506429279011E-2</v>
      </c>
      <c r="O97" s="2"/>
      <c r="P97"/>
      <c r="Q97"/>
    </row>
    <row r="98" spans="1:17" x14ac:dyDescent="0.4">
      <c r="A98" s="10">
        <v>544</v>
      </c>
      <c r="B98">
        <v>650.9</v>
      </c>
      <c r="C98" t="s">
        <v>10</v>
      </c>
      <c r="D98">
        <v>7</v>
      </c>
      <c r="E98" t="s">
        <v>11</v>
      </c>
      <c r="F98" s="17" t="s">
        <v>12</v>
      </c>
      <c r="G98" s="19">
        <v>0.6</v>
      </c>
      <c r="H98">
        <v>2.6366000000000001</v>
      </c>
      <c r="I98">
        <v>-294.70100000000002</v>
      </c>
      <c r="J98">
        <v>-20.861999999999998</v>
      </c>
      <c r="K98">
        <v>4206.2730000000001</v>
      </c>
      <c r="L98">
        <f t="shared" si="2"/>
        <v>4216.6356794219246</v>
      </c>
      <c r="M98">
        <f t="shared" si="3"/>
        <v>4.9597351384467903E-3</v>
      </c>
      <c r="O98" s="2"/>
      <c r="P98"/>
      <c r="Q98"/>
    </row>
    <row r="99" spans="1:17" x14ac:dyDescent="0.4">
      <c r="A99" s="10">
        <v>544</v>
      </c>
      <c r="B99">
        <v>650.9</v>
      </c>
      <c r="C99" t="s">
        <v>10</v>
      </c>
      <c r="D99">
        <v>7</v>
      </c>
      <c r="E99" t="s">
        <v>11</v>
      </c>
      <c r="F99" s="17" t="s">
        <v>12</v>
      </c>
      <c r="G99" s="19">
        <v>0.65</v>
      </c>
      <c r="H99">
        <v>2.6736499999999999</v>
      </c>
      <c r="I99">
        <v>-441.31099999999998</v>
      </c>
      <c r="J99">
        <v>15.882</v>
      </c>
      <c r="K99">
        <v>4337.5510000000004</v>
      </c>
      <c r="L99">
        <f t="shared" si="2"/>
        <v>4359.9720542964496</v>
      </c>
      <c r="M99">
        <f t="shared" si="3"/>
        <v>3.6615131441682181E-3</v>
      </c>
      <c r="O99" s="2"/>
      <c r="P99"/>
      <c r="Q99"/>
    </row>
    <row r="100" spans="1:17" x14ac:dyDescent="0.4">
      <c r="A100" s="10">
        <v>544</v>
      </c>
      <c r="B100">
        <v>650.9</v>
      </c>
      <c r="C100" t="s">
        <v>10</v>
      </c>
      <c r="D100">
        <v>7</v>
      </c>
      <c r="E100" t="s">
        <v>11</v>
      </c>
      <c r="F100" s="17" t="s">
        <v>12</v>
      </c>
      <c r="G100" s="19">
        <v>0.7</v>
      </c>
      <c r="H100">
        <v>2.7107000000000001</v>
      </c>
      <c r="I100">
        <v>-559.024</v>
      </c>
      <c r="J100">
        <v>33.466999999999999</v>
      </c>
      <c r="K100">
        <v>4070.1930000000002</v>
      </c>
      <c r="L100">
        <f t="shared" si="2"/>
        <v>4108.5397563993465</v>
      </c>
      <c r="M100">
        <f t="shared" si="3"/>
        <v>8.2224602125746862E-3</v>
      </c>
      <c r="O100" s="2"/>
      <c r="P100"/>
      <c r="Q100"/>
    </row>
    <row r="101" spans="1:17" x14ac:dyDescent="0.4">
      <c r="A101" s="10">
        <v>544</v>
      </c>
      <c r="B101">
        <v>650.9</v>
      </c>
      <c r="C101" t="s">
        <v>10</v>
      </c>
      <c r="D101">
        <v>7</v>
      </c>
      <c r="E101" t="s">
        <v>11</v>
      </c>
      <c r="F101" s="17" t="s">
        <v>12</v>
      </c>
      <c r="G101" s="19">
        <v>0.75</v>
      </c>
      <c r="H101">
        <v>2.7477499999999999</v>
      </c>
      <c r="I101">
        <v>-599.43100000000004</v>
      </c>
      <c r="J101">
        <v>37.058999999999997</v>
      </c>
      <c r="K101">
        <v>3569.5529999999999</v>
      </c>
      <c r="L101">
        <f t="shared" si="2"/>
        <v>3619.7236791019009</v>
      </c>
      <c r="M101">
        <f t="shared" si="3"/>
        <v>1.0381972196518723E-2</v>
      </c>
      <c r="O101" s="2"/>
      <c r="P101"/>
      <c r="Q101"/>
    </row>
    <row r="102" spans="1:17" x14ac:dyDescent="0.4">
      <c r="A102" s="10">
        <v>544</v>
      </c>
      <c r="B102">
        <v>650.9</v>
      </c>
      <c r="C102" t="s">
        <v>10</v>
      </c>
      <c r="D102">
        <v>7</v>
      </c>
      <c r="E102" t="s">
        <v>11</v>
      </c>
      <c r="F102" s="17" t="s">
        <v>12</v>
      </c>
      <c r="G102" s="19">
        <v>0.8</v>
      </c>
      <c r="H102">
        <v>2.7847999999999997</v>
      </c>
      <c r="I102">
        <v>-538.89499999999998</v>
      </c>
      <c r="J102">
        <v>23.135999999999999</v>
      </c>
      <c r="K102">
        <v>2851.982</v>
      </c>
      <c r="L102">
        <f t="shared" si="2"/>
        <v>2902.5410287961477</v>
      </c>
      <c r="M102">
        <f t="shared" si="3"/>
        <v>8.1122531628881247E-3</v>
      </c>
      <c r="O102" s="2"/>
      <c r="P102"/>
      <c r="Q102"/>
    </row>
    <row r="103" spans="1:17" x14ac:dyDescent="0.4">
      <c r="A103" s="10">
        <v>544</v>
      </c>
      <c r="B103">
        <v>650.9</v>
      </c>
      <c r="C103" t="s">
        <v>10</v>
      </c>
      <c r="D103">
        <v>7</v>
      </c>
      <c r="E103" t="s">
        <v>11</v>
      </c>
      <c r="F103" s="17" t="s">
        <v>12</v>
      </c>
      <c r="G103" s="19">
        <v>0.85</v>
      </c>
      <c r="H103">
        <v>2.82185</v>
      </c>
      <c r="I103">
        <v>-353.721</v>
      </c>
      <c r="J103">
        <v>16.835000000000001</v>
      </c>
      <c r="K103">
        <v>1962.192</v>
      </c>
      <c r="L103">
        <f t="shared" si="2"/>
        <v>1993.8905205477056</v>
      </c>
      <c r="M103">
        <f t="shared" si="3"/>
        <v>8.5796904686187697E-3</v>
      </c>
      <c r="O103" s="2"/>
      <c r="P103"/>
      <c r="Q103"/>
    </row>
    <row r="104" spans="1:17" x14ac:dyDescent="0.4">
      <c r="A104" s="10">
        <v>544</v>
      </c>
      <c r="B104">
        <v>650.9</v>
      </c>
      <c r="C104" t="s">
        <v>10</v>
      </c>
      <c r="D104">
        <v>7</v>
      </c>
      <c r="E104" t="s">
        <v>11</v>
      </c>
      <c r="F104" s="17" t="s">
        <v>12</v>
      </c>
      <c r="G104" s="19">
        <v>0.9</v>
      </c>
      <c r="H104">
        <v>2.8588999999999998</v>
      </c>
      <c r="I104">
        <v>-283.42099999999999</v>
      </c>
      <c r="J104">
        <v>30.253</v>
      </c>
      <c r="K104">
        <v>1460.058</v>
      </c>
      <c r="L104">
        <f t="shared" si="2"/>
        <v>1487.6195987597098</v>
      </c>
      <c r="M104">
        <f t="shared" si="3"/>
        <v>2.0720409737147429E-2</v>
      </c>
      <c r="O104" s="2"/>
      <c r="P104"/>
      <c r="Q104"/>
    </row>
    <row r="105" spans="1:17" x14ac:dyDescent="0.4">
      <c r="A105" s="10">
        <v>544</v>
      </c>
      <c r="B105">
        <v>650.9</v>
      </c>
      <c r="C105" t="s">
        <v>10</v>
      </c>
      <c r="D105">
        <v>7</v>
      </c>
      <c r="E105" t="s">
        <v>11</v>
      </c>
      <c r="F105" s="17" t="s">
        <v>12</v>
      </c>
      <c r="G105" s="19">
        <v>0.95</v>
      </c>
      <c r="H105">
        <v>2.89595</v>
      </c>
      <c r="I105">
        <v>-224.66300000000001</v>
      </c>
      <c r="J105">
        <v>39.454999999999998</v>
      </c>
      <c r="K105">
        <v>863.48400000000004</v>
      </c>
      <c r="L105">
        <f t="shared" si="2"/>
        <v>893.10401345531989</v>
      </c>
      <c r="M105">
        <f t="shared" si="3"/>
        <v>4.5692798013628508E-2</v>
      </c>
      <c r="O105" s="2"/>
      <c r="P105"/>
      <c r="Q105"/>
    </row>
    <row r="106" spans="1:17" x14ac:dyDescent="0.4">
      <c r="A106" s="10">
        <v>544</v>
      </c>
      <c r="B106">
        <v>650.9</v>
      </c>
      <c r="C106" t="s">
        <v>10</v>
      </c>
      <c r="D106">
        <v>7</v>
      </c>
      <c r="E106" t="s">
        <v>11</v>
      </c>
      <c r="F106" s="17" t="s">
        <v>12</v>
      </c>
      <c r="G106" s="19">
        <v>1</v>
      </c>
      <c r="H106">
        <v>2.9329999999999998</v>
      </c>
      <c r="I106">
        <v>-7.58</v>
      </c>
      <c r="J106">
        <v>0.312</v>
      </c>
      <c r="K106">
        <v>4.2430000000000003</v>
      </c>
      <c r="L106">
        <f t="shared" si="2"/>
        <v>8.6923410540544257</v>
      </c>
      <c r="M106">
        <f t="shared" si="3"/>
        <v>7.3532877680886163E-2</v>
      </c>
      <c r="O106" s="2"/>
      <c r="P106"/>
      <c r="Q106"/>
    </row>
    <row r="107" spans="1:17" x14ac:dyDescent="0.4">
      <c r="A107" s="10">
        <v>544</v>
      </c>
      <c r="B107">
        <v>650.9</v>
      </c>
      <c r="C107" t="s">
        <v>14</v>
      </c>
      <c r="D107">
        <v>2</v>
      </c>
      <c r="E107" t="s">
        <v>13</v>
      </c>
      <c r="F107" s="17" t="s">
        <v>12</v>
      </c>
      <c r="G107" s="19">
        <v>0</v>
      </c>
      <c r="H107">
        <v>1.6160000000000001</v>
      </c>
      <c r="I107">
        <v>-34.765999999999998</v>
      </c>
      <c r="J107">
        <v>30.395</v>
      </c>
      <c r="K107">
        <v>144.86799999999999</v>
      </c>
      <c r="L107">
        <f t="shared" si="2"/>
        <v>152.0502160636413</v>
      </c>
      <c r="M107">
        <f t="shared" si="3"/>
        <v>0.20981169064251595</v>
      </c>
      <c r="N107" s="2">
        <v>4530.63</v>
      </c>
      <c r="O107" s="2">
        <v>3340</v>
      </c>
      <c r="P107" s="22">
        <f>N107/SUM(N107,O107)</f>
        <v>0.57563752838082849</v>
      </c>
      <c r="Q107" s="22">
        <f>O107/SUM(O107,N107)</f>
        <v>0.42436247161917151</v>
      </c>
    </row>
    <row r="108" spans="1:17" x14ac:dyDescent="0.4">
      <c r="A108" s="10">
        <v>544</v>
      </c>
      <c r="B108">
        <v>650.9</v>
      </c>
      <c r="C108" t="s">
        <v>14</v>
      </c>
      <c r="D108">
        <v>2</v>
      </c>
      <c r="E108" t="s">
        <v>13</v>
      </c>
      <c r="F108" s="17" t="s">
        <v>12</v>
      </c>
      <c r="G108" s="19">
        <v>0.05</v>
      </c>
      <c r="H108">
        <v>1.6462750000000002</v>
      </c>
      <c r="I108">
        <v>-78.653999999999996</v>
      </c>
      <c r="J108">
        <v>-33.393999999999998</v>
      </c>
      <c r="K108">
        <v>583.423</v>
      </c>
      <c r="L108">
        <f t="shared" si="2"/>
        <v>589.64735891971907</v>
      </c>
      <c r="M108">
        <f t="shared" si="3"/>
        <v>5.7238058835527565E-2</v>
      </c>
      <c r="O108" s="2"/>
      <c r="P108"/>
      <c r="Q108"/>
    </row>
    <row r="109" spans="1:17" x14ac:dyDescent="0.4">
      <c r="A109" s="10">
        <v>544</v>
      </c>
      <c r="B109">
        <v>650.9</v>
      </c>
      <c r="C109" t="s">
        <v>14</v>
      </c>
      <c r="D109">
        <v>2</v>
      </c>
      <c r="E109" t="s">
        <v>13</v>
      </c>
      <c r="F109" s="17" t="s">
        <v>12</v>
      </c>
      <c r="G109" s="19">
        <v>0.1</v>
      </c>
      <c r="H109">
        <v>1.67655</v>
      </c>
      <c r="I109">
        <v>-87.65</v>
      </c>
      <c r="J109">
        <v>-60.021999999999998</v>
      </c>
      <c r="K109">
        <v>1134.481</v>
      </c>
      <c r="L109">
        <f t="shared" si="2"/>
        <v>1139.4438566006663</v>
      </c>
      <c r="M109">
        <f t="shared" si="3"/>
        <v>5.2907012105094749E-2</v>
      </c>
      <c r="O109" s="2"/>
      <c r="P109"/>
      <c r="Q109"/>
    </row>
    <row r="110" spans="1:17" x14ac:dyDescent="0.4">
      <c r="A110" s="10">
        <v>544</v>
      </c>
      <c r="B110">
        <v>650.9</v>
      </c>
      <c r="C110" t="s">
        <v>14</v>
      </c>
      <c r="D110">
        <v>2</v>
      </c>
      <c r="E110" t="s">
        <v>13</v>
      </c>
      <c r="F110" s="17" t="s">
        <v>12</v>
      </c>
      <c r="G110" s="19">
        <v>0.15</v>
      </c>
      <c r="H110">
        <v>1.706825</v>
      </c>
      <c r="I110">
        <v>-273.858</v>
      </c>
      <c r="J110">
        <v>19.670000000000002</v>
      </c>
      <c r="K110">
        <v>2048.5680000000002</v>
      </c>
      <c r="L110">
        <f t="shared" si="2"/>
        <v>2066.8855710193538</v>
      </c>
      <c r="M110">
        <f t="shared" si="3"/>
        <v>9.6018291801883062E-3</v>
      </c>
      <c r="O110" s="2"/>
      <c r="P110"/>
      <c r="Q110"/>
    </row>
    <row r="111" spans="1:17" x14ac:dyDescent="0.4">
      <c r="A111" s="10">
        <v>544</v>
      </c>
      <c r="B111">
        <v>650.9</v>
      </c>
      <c r="C111" t="s">
        <v>14</v>
      </c>
      <c r="D111">
        <v>2</v>
      </c>
      <c r="E111" t="s">
        <v>13</v>
      </c>
      <c r="F111" s="17" t="s">
        <v>12</v>
      </c>
      <c r="G111" s="19">
        <v>0.2</v>
      </c>
      <c r="H111">
        <v>1.7371000000000001</v>
      </c>
      <c r="I111">
        <v>-268.01</v>
      </c>
      <c r="J111">
        <v>-22.216999999999999</v>
      </c>
      <c r="K111">
        <v>2402.9749999999999</v>
      </c>
      <c r="L111">
        <f t="shared" si="2"/>
        <v>2417.97680009838</v>
      </c>
      <c r="M111">
        <f t="shared" si="3"/>
        <v>9.2456226136351811E-3</v>
      </c>
      <c r="O111" s="2"/>
      <c r="P111"/>
      <c r="Q111"/>
    </row>
    <row r="112" spans="1:17" x14ac:dyDescent="0.4">
      <c r="A112" s="10">
        <v>544</v>
      </c>
      <c r="B112">
        <v>650.9</v>
      </c>
      <c r="C112" t="s">
        <v>14</v>
      </c>
      <c r="D112">
        <v>2</v>
      </c>
      <c r="E112" t="s">
        <v>13</v>
      </c>
      <c r="F112" s="17" t="s">
        <v>12</v>
      </c>
      <c r="G112" s="19">
        <v>0.25</v>
      </c>
      <c r="H112">
        <v>1.7673749999999999</v>
      </c>
      <c r="I112">
        <v>-342.67500000000001</v>
      </c>
      <c r="J112">
        <v>-25.891999999999999</v>
      </c>
      <c r="K112">
        <v>2889.5749999999998</v>
      </c>
      <c r="L112">
        <f t="shared" si="2"/>
        <v>2909.9381835210861</v>
      </c>
      <c r="M112">
        <f t="shared" si="3"/>
        <v>8.9604872688890235E-3</v>
      </c>
      <c r="O112" s="2"/>
      <c r="P112"/>
      <c r="Q112"/>
    </row>
    <row r="113" spans="1:17" x14ac:dyDescent="0.4">
      <c r="A113" s="10">
        <v>544</v>
      </c>
      <c r="B113">
        <v>650.9</v>
      </c>
      <c r="C113" t="s">
        <v>14</v>
      </c>
      <c r="D113">
        <v>2</v>
      </c>
      <c r="E113" t="s">
        <v>13</v>
      </c>
      <c r="F113" s="17" t="s">
        <v>12</v>
      </c>
      <c r="G113" s="19">
        <v>0.3</v>
      </c>
      <c r="H113">
        <v>1.79765</v>
      </c>
      <c r="I113">
        <v>-361.11</v>
      </c>
      <c r="J113">
        <v>-31.689</v>
      </c>
      <c r="K113">
        <v>3300.4009999999998</v>
      </c>
      <c r="L113">
        <f t="shared" si="2"/>
        <v>3320.2486933394007</v>
      </c>
      <c r="M113">
        <f t="shared" si="3"/>
        <v>9.6015605376437597E-3</v>
      </c>
      <c r="O113" s="2"/>
      <c r="P113"/>
      <c r="Q113"/>
    </row>
    <row r="114" spans="1:17" x14ac:dyDescent="0.4">
      <c r="A114" s="10">
        <v>544</v>
      </c>
      <c r="B114">
        <v>650.9</v>
      </c>
      <c r="C114" t="s">
        <v>14</v>
      </c>
      <c r="D114">
        <v>2</v>
      </c>
      <c r="E114" t="s">
        <v>13</v>
      </c>
      <c r="F114" s="17" t="s">
        <v>12</v>
      </c>
      <c r="G114" s="19">
        <v>0.35</v>
      </c>
      <c r="H114">
        <v>1.827925</v>
      </c>
      <c r="I114">
        <v>-321.74599999999998</v>
      </c>
      <c r="J114">
        <v>-35.1</v>
      </c>
      <c r="K114">
        <v>3510.6280000000002</v>
      </c>
      <c r="L114">
        <f t="shared" si="2"/>
        <v>3525.5157711886641</v>
      </c>
      <c r="M114">
        <f t="shared" si="3"/>
        <v>9.9982111462678467E-3</v>
      </c>
      <c r="O114" s="2"/>
      <c r="P114"/>
      <c r="Q114"/>
    </row>
    <row r="115" spans="1:17" x14ac:dyDescent="0.4">
      <c r="A115" s="10">
        <v>544</v>
      </c>
      <c r="B115">
        <v>650.9</v>
      </c>
      <c r="C115" t="s">
        <v>14</v>
      </c>
      <c r="D115">
        <v>2</v>
      </c>
      <c r="E115" t="s">
        <v>13</v>
      </c>
      <c r="F115" s="17" t="s">
        <v>12</v>
      </c>
      <c r="G115" s="19">
        <v>0.4</v>
      </c>
      <c r="H115">
        <v>1.8582000000000001</v>
      </c>
      <c r="I115">
        <v>-250.82</v>
      </c>
      <c r="J115">
        <v>-29.847999999999999</v>
      </c>
      <c r="K115">
        <v>3634.4490000000001</v>
      </c>
      <c r="L115">
        <f t="shared" si="2"/>
        <v>3643.2157648298844</v>
      </c>
      <c r="M115">
        <f t="shared" si="3"/>
        <v>8.2125240992513577E-3</v>
      </c>
      <c r="O115" s="2"/>
      <c r="P115"/>
      <c r="Q115"/>
    </row>
    <row r="116" spans="1:17" x14ac:dyDescent="0.4">
      <c r="A116" s="10">
        <v>544</v>
      </c>
      <c r="B116">
        <v>650.9</v>
      </c>
      <c r="C116" t="s">
        <v>14</v>
      </c>
      <c r="D116">
        <v>2</v>
      </c>
      <c r="E116" t="s">
        <v>13</v>
      </c>
      <c r="F116" s="17" t="s">
        <v>12</v>
      </c>
      <c r="G116" s="19">
        <v>0.45</v>
      </c>
      <c r="H116">
        <v>1.8884749999999999</v>
      </c>
      <c r="I116">
        <v>-164.62700000000001</v>
      </c>
      <c r="J116">
        <v>-31.95</v>
      </c>
      <c r="K116">
        <v>3840.93</v>
      </c>
      <c r="L116">
        <f t="shared" si="2"/>
        <v>3844.5891999703945</v>
      </c>
      <c r="M116">
        <f t="shared" si="3"/>
        <v>8.3182979122243834E-3</v>
      </c>
      <c r="O116" s="2"/>
      <c r="P116"/>
      <c r="Q116"/>
    </row>
    <row r="117" spans="1:17" x14ac:dyDescent="0.4">
      <c r="A117" s="10">
        <v>544</v>
      </c>
      <c r="B117">
        <v>650.9</v>
      </c>
      <c r="C117" t="s">
        <v>14</v>
      </c>
      <c r="D117">
        <v>2</v>
      </c>
      <c r="E117" t="s">
        <v>13</v>
      </c>
      <c r="F117" s="17" t="s">
        <v>12</v>
      </c>
      <c r="G117" s="19">
        <v>0.5</v>
      </c>
      <c r="H117">
        <v>1.91875</v>
      </c>
      <c r="I117">
        <v>-77.741</v>
      </c>
      <c r="J117">
        <v>3.7789999999999999</v>
      </c>
      <c r="K117">
        <v>4229.5339999999997</v>
      </c>
      <c r="L117">
        <f t="shared" si="2"/>
        <v>4230.2500872972032</v>
      </c>
      <c r="M117">
        <f t="shared" si="3"/>
        <v>8.9347904520923585E-4</v>
      </c>
      <c r="O117" s="2"/>
      <c r="P117"/>
      <c r="Q117"/>
    </row>
    <row r="118" spans="1:17" x14ac:dyDescent="0.4">
      <c r="A118" s="10">
        <v>544</v>
      </c>
      <c r="B118">
        <v>650.9</v>
      </c>
      <c r="C118" t="s">
        <v>14</v>
      </c>
      <c r="D118">
        <v>2</v>
      </c>
      <c r="E118" t="s">
        <v>13</v>
      </c>
      <c r="F118" s="17" t="s">
        <v>12</v>
      </c>
      <c r="G118" s="19">
        <v>0.55000000000000004</v>
      </c>
      <c r="H118">
        <v>1.949025</v>
      </c>
      <c r="I118">
        <v>62.847999999999999</v>
      </c>
      <c r="J118">
        <v>4.7990000000000004</v>
      </c>
      <c r="K118">
        <v>4508.46</v>
      </c>
      <c r="L118">
        <f t="shared" si="2"/>
        <v>4508.9005836351062</v>
      </c>
      <c r="M118">
        <f t="shared" si="3"/>
        <v>1.0644432910572568E-3</v>
      </c>
      <c r="O118" s="2"/>
      <c r="P118"/>
      <c r="Q118"/>
    </row>
    <row r="119" spans="1:17" x14ac:dyDescent="0.4">
      <c r="A119" s="10">
        <v>544</v>
      </c>
      <c r="B119">
        <v>650.9</v>
      </c>
      <c r="C119" t="s">
        <v>14</v>
      </c>
      <c r="D119">
        <v>2</v>
      </c>
      <c r="E119" t="s">
        <v>13</v>
      </c>
      <c r="F119" s="17" t="s">
        <v>12</v>
      </c>
      <c r="G119" s="19">
        <v>0.6</v>
      </c>
      <c r="H119">
        <v>1.9792999999999998</v>
      </c>
      <c r="I119">
        <v>207.023</v>
      </c>
      <c r="J119">
        <v>16.212</v>
      </c>
      <c r="K119">
        <v>4492.3209999999999</v>
      </c>
      <c r="L119">
        <f t="shared" si="2"/>
        <v>4497.117890217467</v>
      </c>
      <c r="M119">
        <f t="shared" si="3"/>
        <v>3.6088249259124626E-3</v>
      </c>
      <c r="O119" s="2"/>
      <c r="P119"/>
      <c r="Q119"/>
    </row>
    <row r="120" spans="1:17" x14ac:dyDescent="0.4">
      <c r="A120" s="10">
        <v>544</v>
      </c>
      <c r="B120">
        <v>650.9</v>
      </c>
      <c r="C120" t="s">
        <v>14</v>
      </c>
      <c r="D120">
        <v>2</v>
      </c>
      <c r="E120" t="s">
        <v>13</v>
      </c>
      <c r="F120" s="17" t="s">
        <v>12</v>
      </c>
      <c r="G120" s="19">
        <v>0.65</v>
      </c>
      <c r="H120">
        <v>2.0095749999999999</v>
      </c>
      <c r="I120">
        <v>344.608</v>
      </c>
      <c r="J120">
        <v>31.949000000000002</v>
      </c>
      <c r="K120">
        <v>4240.9560000000001</v>
      </c>
      <c r="L120">
        <f t="shared" si="2"/>
        <v>4255.0538429261969</v>
      </c>
      <c r="M120">
        <f t="shared" si="3"/>
        <v>7.5334429312636118E-3</v>
      </c>
      <c r="O120" s="2"/>
      <c r="P120"/>
      <c r="Q120"/>
    </row>
    <row r="121" spans="1:17" x14ac:dyDescent="0.4">
      <c r="A121" s="10">
        <v>544</v>
      </c>
      <c r="B121">
        <v>650.9</v>
      </c>
      <c r="C121" t="s">
        <v>14</v>
      </c>
      <c r="D121">
        <v>2</v>
      </c>
      <c r="E121" t="s">
        <v>13</v>
      </c>
      <c r="F121" s="17" t="s">
        <v>12</v>
      </c>
      <c r="G121" s="19">
        <v>0.7</v>
      </c>
      <c r="H121">
        <v>2.0398499999999999</v>
      </c>
      <c r="I121">
        <v>424.41500000000002</v>
      </c>
      <c r="J121">
        <v>22.696000000000002</v>
      </c>
      <c r="K121">
        <v>3761.7269999999999</v>
      </c>
      <c r="L121">
        <f t="shared" si="2"/>
        <v>3785.6615304554102</v>
      </c>
      <c r="M121">
        <f t="shared" si="3"/>
        <v>6.0333990212474223E-3</v>
      </c>
      <c r="O121" s="2"/>
      <c r="P121"/>
      <c r="Q121"/>
    </row>
    <row r="122" spans="1:17" x14ac:dyDescent="0.4">
      <c r="A122" s="10">
        <v>544</v>
      </c>
      <c r="B122">
        <v>650.9</v>
      </c>
      <c r="C122" t="s">
        <v>14</v>
      </c>
      <c r="D122">
        <v>2</v>
      </c>
      <c r="E122" t="s">
        <v>13</v>
      </c>
      <c r="F122" s="17" t="s">
        <v>12</v>
      </c>
      <c r="G122" s="19">
        <v>0.75</v>
      </c>
      <c r="H122">
        <v>2.070125</v>
      </c>
      <c r="I122">
        <v>438.541</v>
      </c>
      <c r="J122">
        <v>-0.13200000000000001</v>
      </c>
      <c r="K122">
        <v>3162.81</v>
      </c>
      <c r="L122">
        <f t="shared" si="2"/>
        <v>3193.06832407404</v>
      </c>
      <c r="M122">
        <f t="shared" si="3"/>
        <v>4.1735039411156534E-5</v>
      </c>
      <c r="O122" s="2"/>
      <c r="P122"/>
      <c r="Q122"/>
    </row>
    <row r="123" spans="1:17" x14ac:dyDescent="0.4">
      <c r="A123" s="10">
        <v>544</v>
      </c>
      <c r="B123">
        <v>650.9</v>
      </c>
      <c r="C123" t="s">
        <v>14</v>
      </c>
      <c r="D123">
        <v>2</v>
      </c>
      <c r="E123" t="s">
        <v>13</v>
      </c>
      <c r="F123" s="17" t="s">
        <v>12</v>
      </c>
      <c r="G123" s="19">
        <v>0.8</v>
      </c>
      <c r="H123">
        <v>2.1004</v>
      </c>
      <c r="I123">
        <v>355.964</v>
      </c>
      <c r="J123">
        <v>-30.462</v>
      </c>
      <c r="K123">
        <v>2458.4050000000002</v>
      </c>
      <c r="L123">
        <f t="shared" si="2"/>
        <v>2484.2289441122371</v>
      </c>
      <c r="M123">
        <f t="shared" si="3"/>
        <v>1.2390960805888369E-2</v>
      </c>
      <c r="O123" s="2"/>
      <c r="P123"/>
      <c r="Q123"/>
    </row>
    <row r="124" spans="1:17" x14ac:dyDescent="0.4">
      <c r="A124" s="10">
        <v>544</v>
      </c>
      <c r="B124">
        <v>650.9</v>
      </c>
      <c r="C124" t="s">
        <v>14</v>
      </c>
      <c r="D124">
        <v>2</v>
      </c>
      <c r="E124" t="s">
        <v>13</v>
      </c>
      <c r="F124" s="17" t="s">
        <v>12</v>
      </c>
      <c r="G124" s="19">
        <v>0.85</v>
      </c>
      <c r="H124">
        <v>2.1306750000000001</v>
      </c>
      <c r="I124">
        <v>217.99100000000001</v>
      </c>
      <c r="J124">
        <v>-20.577999999999999</v>
      </c>
      <c r="K124">
        <v>1759.2529999999999</v>
      </c>
      <c r="L124">
        <f t="shared" si="2"/>
        <v>1772.8267394683553</v>
      </c>
      <c r="M124">
        <f t="shared" si="3"/>
        <v>1.1697010037783081E-2</v>
      </c>
      <c r="O124" s="2"/>
      <c r="P124"/>
      <c r="Q124"/>
    </row>
    <row r="125" spans="1:17" x14ac:dyDescent="0.4">
      <c r="A125" s="10">
        <v>544</v>
      </c>
      <c r="B125">
        <v>650.9</v>
      </c>
      <c r="C125" t="s">
        <v>14</v>
      </c>
      <c r="D125">
        <v>2</v>
      </c>
      <c r="E125" t="s">
        <v>13</v>
      </c>
      <c r="F125" s="17" t="s">
        <v>12</v>
      </c>
      <c r="G125" s="19">
        <v>0.9</v>
      </c>
      <c r="H125">
        <v>2.1609499999999997</v>
      </c>
      <c r="I125">
        <v>203.45599999999999</v>
      </c>
      <c r="J125">
        <v>-20.427</v>
      </c>
      <c r="K125">
        <v>1278.8399999999999</v>
      </c>
      <c r="L125">
        <f t="shared" si="2"/>
        <v>1295.0843029953687</v>
      </c>
      <c r="M125">
        <f t="shared" si="3"/>
        <v>1.5973069344093083E-2</v>
      </c>
      <c r="O125" s="2"/>
      <c r="P125"/>
      <c r="Q125"/>
    </row>
    <row r="126" spans="1:17" x14ac:dyDescent="0.4">
      <c r="A126" s="10">
        <v>544</v>
      </c>
      <c r="B126">
        <v>650.9</v>
      </c>
      <c r="C126" t="s">
        <v>14</v>
      </c>
      <c r="D126">
        <v>2</v>
      </c>
      <c r="E126" t="s">
        <v>13</v>
      </c>
      <c r="F126" s="17" t="s">
        <v>12</v>
      </c>
      <c r="G126" s="19">
        <v>0.95</v>
      </c>
      <c r="H126">
        <v>2.1912249999999998</v>
      </c>
      <c r="I126">
        <v>192.31899999999999</v>
      </c>
      <c r="J126">
        <v>-25.311</v>
      </c>
      <c r="K126">
        <v>631.928</v>
      </c>
      <c r="L126">
        <f t="shared" si="2"/>
        <v>661.02968289328737</v>
      </c>
      <c r="M126">
        <f t="shared" si="3"/>
        <v>4.0053613702826903E-2</v>
      </c>
      <c r="O126" s="2"/>
      <c r="P126"/>
      <c r="Q126"/>
    </row>
    <row r="127" spans="1:17" x14ac:dyDescent="0.4">
      <c r="A127" s="10">
        <v>544</v>
      </c>
      <c r="B127">
        <v>650.9</v>
      </c>
      <c r="C127" t="s">
        <v>14</v>
      </c>
      <c r="D127">
        <v>2</v>
      </c>
      <c r="E127" t="s">
        <v>13</v>
      </c>
      <c r="F127" s="17" t="s">
        <v>12</v>
      </c>
      <c r="G127" s="19">
        <v>1</v>
      </c>
      <c r="H127">
        <v>2.2214999999999998</v>
      </c>
      <c r="I127">
        <v>2.09</v>
      </c>
      <c r="J127">
        <v>4.3079999999999998</v>
      </c>
      <c r="K127">
        <v>4.657</v>
      </c>
      <c r="L127">
        <f t="shared" si="2"/>
        <v>6.6794171152878299</v>
      </c>
      <c r="M127">
        <f t="shared" si="3"/>
        <v>0.92505905089113161</v>
      </c>
      <c r="O127" s="2"/>
      <c r="P127"/>
      <c r="Q127"/>
    </row>
    <row r="128" spans="1:17" x14ac:dyDescent="0.4">
      <c r="A128" s="10">
        <v>544</v>
      </c>
      <c r="B128">
        <v>650.9</v>
      </c>
      <c r="C128" t="s">
        <v>14</v>
      </c>
      <c r="D128">
        <v>3</v>
      </c>
      <c r="E128" t="s">
        <v>11</v>
      </c>
      <c r="F128" s="17" t="s">
        <v>12</v>
      </c>
      <c r="G128" s="19">
        <v>0</v>
      </c>
      <c r="H128">
        <v>1.764</v>
      </c>
      <c r="I128">
        <v>149.99600000000001</v>
      </c>
      <c r="J128">
        <v>-6.6849999999999996</v>
      </c>
      <c r="K128">
        <v>628.94399999999996</v>
      </c>
      <c r="L128">
        <f t="shared" si="2"/>
        <v>646.61738638626161</v>
      </c>
      <c r="M128">
        <f t="shared" si="3"/>
        <v>1.0628927217685517E-2</v>
      </c>
      <c r="N128" s="2">
        <v>3997.3530000000001</v>
      </c>
      <c r="O128" s="2">
        <v>2980</v>
      </c>
      <c r="P128" s="22">
        <f>N128/SUM(N128,O128)</f>
        <v>0.5729039364928219</v>
      </c>
      <c r="Q128" s="22">
        <f>O128/SUM(O128,N128)</f>
        <v>0.42709606350717816</v>
      </c>
    </row>
    <row r="129" spans="1:17" x14ac:dyDescent="0.4">
      <c r="A129" s="10">
        <v>544</v>
      </c>
      <c r="B129">
        <v>650.9</v>
      </c>
      <c r="C129" t="s">
        <v>14</v>
      </c>
      <c r="D129">
        <v>3</v>
      </c>
      <c r="E129" t="s">
        <v>11</v>
      </c>
      <c r="F129" s="17" t="s">
        <v>12</v>
      </c>
      <c r="G129" s="19">
        <v>0.05</v>
      </c>
      <c r="H129">
        <v>1.7989999999999999</v>
      </c>
      <c r="I129">
        <v>248.72900000000001</v>
      </c>
      <c r="J129">
        <v>2.3010000000000002</v>
      </c>
      <c r="K129">
        <v>979.05700000000002</v>
      </c>
      <c r="L129">
        <f t="shared" si="2"/>
        <v>1010.160392854026</v>
      </c>
      <c r="M129">
        <f t="shared" si="3"/>
        <v>2.3502206715237213E-3</v>
      </c>
      <c r="O129" s="2"/>
      <c r="P129"/>
      <c r="Q129"/>
    </row>
    <row r="130" spans="1:17" x14ac:dyDescent="0.4">
      <c r="A130" s="10">
        <v>544</v>
      </c>
      <c r="B130">
        <v>650.9</v>
      </c>
      <c r="C130" t="s">
        <v>14</v>
      </c>
      <c r="D130">
        <v>3</v>
      </c>
      <c r="E130" t="s">
        <v>11</v>
      </c>
      <c r="F130" s="17" t="s">
        <v>12</v>
      </c>
      <c r="G130" s="19">
        <v>0.1</v>
      </c>
      <c r="H130">
        <v>1.8340000000000001</v>
      </c>
      <c r="I130">
        <v>348.32299999999998</v>
      </c>
      <c r="J130">
        <v>16.731999999999999</v>
      </c>
      <c r="K130">
        <v>1699.5609999999999</v>
      </c>
      <c r="L130">
        <f t="shared" si="2"/>
        <v>1734.9687215837639</v>
      </c>
      <c r="M130">
        <f t="shared" si="3"/>
        <v>9.8448952405944829E-3</v>
      </c>
      <c r="O130" s="2"/>
      <c r="P130"/>
      <c r="Q130"/>
    </row>
    <row r="131" spans="1:17" x14ac:dyDescent="0.4">
      <c r="A131" s="10">
        <v>544</v>
      </c>
      <c r="B131">
        <v>650.9</v>
      </c>
      <c r="C131" t="s">
        <v>14</v>
      </c>
      <c r="D131">
        <v>3</v>
      </c>
      <c r="E131" t="s">
        <v>11</v>
      </c>
      <c r="F131" s="17" t="s">
        <v>12</v>
      </c>
      <c r="G131" s="19">
        <v>0.15</v>
      </c>
      <c r="H131">
        <v>1.869</v>
      </c>
      <c r="I131">
        <v>491.00299999999999</v>
      </c>
      <c r="J131">
        <v>40.851999999999997</v>
      </c>
      <c r="K131">
        <v>2586.8470000000002</v>
      </c>
      <c r="L131">
        <f t="shared" ref="L131:L194" si="4">SQRT(I131^2+J131^2+K131^2)</f>
        <v>2633.3496223103384</v>
      </c>
      <c r="M131">
        <f t="shared" ref="M131:M194" si="5">ABS(J131/K131)</f>
        <v>1.5792197992382229E-2</v>
      </c>
      <c r="O131" s="2"/>
      <c r="P131"/>
      <c r="Q131"/>
    </row>
    <row r="132" spans="1:17" x14ac:dyDescent="0.4">
      <c r="A132" s="10">
        <v>544</v>
      </c>
      <c r="B132">
        <v>650.9</v>
      </c>
      <c r="C132" t="s">
        <v>14</v>
      </c>
      <c r="D132">
        <v>3</v>
      </c>
      <c r="E132" t="s">
        <v>11</v>
      </c>
      <c r="F132" s="17" t="s">
        <v>12</v>
      </c>
      <c r="G132" s="19">
        <v>0.2</v>
      </c>
      <c r="H132">
        <v>1.9039999999999999</v>
      </c>
      <c r="I132">
        <v>479.34399999999999</v>
      </c>
      <c r="J132">
        <v>114.235</v>
      </c>
      <c r="K132">
        <v>2986.9989999999998</v>
      </c>
      <c r="L132">
        <f t="shared" si="4"/>
        <v>3027.3723476906503</v>
      </c>
      <c r="M132">
        <f t="shared" si="5"/>
        <v>3.8244070386364376E-2</v>
      </c>
      <c r="O132" s="2"/>
      <c r="P132"/>
      <c r="Q132"/>
    </row>
    <row r="133" spans="1:17" x14ac:dyDescent="0.4">
      <c r="A133" s="10">
        <v>544</v>
      </c>
      <c r="B133">
        <v>650.9</v>
      </c>
      <c r="C133" t="s">
        <v>14</v>
      </c>
      <c r="D133">
        <v>3</v>
      </c>
      <c r="E133" t="s">
        <v>11</v>
      </c>
      <c r="F133" s="17" t="s">
        <v>12</v>
      </c>
      <c r="G133" s="19">
        <v>0.25</v>
      </c>
      <c r="H133">
        <v>1.9390000000000001</v>
      </c>
      <c r="I133">
        <v>494.66300000000001</v>
      </c>
      <c r="J133">
        <v>157.024</v>
      </c>
      <c r="K133">
        <v>3337.4560000000001</v>
      </c>
      <c r="L133">
        <f t="shared" si="4"/>
        <v>3377.5672564852061</v>
      </c>
      <c r="M133">
        <f t="shared" si="5"/>
        <v>4.7049009784698281E-2</v>
      </c>
      <c r="O133" s="2"/>
      <c r="P133"/>
      <c r="Q133"/>
    </row>
    <row r="134" spans="1:17" x14ac:dyDescent="0.4">
      <c r="A134" s="10">
        <v>544</v>
      </c>
      <c r="B134">
        <v>650.9</v>
      </c>
      <c r="C134" t="s">
        <v>14</v>
      </c>
      <c r="D134">
        <v>3</v>
      </c>
      <c r="E134" t="s">
        <v>11</v>
      </c>
      <c r="F134" s="17" t="s">
        <v>12</v>
      </c>
      <c r="G134" s="19">
        <v>0.3</v>
      </c>
      <c r="H134">
        <v>1.974</v>
      </c>
      <c r="I134">
        <v>456.52499999999998</v>
      </c>
      <c r="J134">
        <v>173.06700000000001</v>
      </c>
      <c r="K134">
        <v>3434.1379999999999</v>
      </c>
      <c r="L134">
        <f t="shared" si="4"/>
        <v>3468.6699273868649</v>
      </c>
      <c r="M134">
        <f t="shared" si="5"/>
        <v>5.0396052808594181E-2</v>
      </c>
      <c r="O134" s="2"/>
      <c r="P134"/>
      <c r="Q134"/>
    </row>
    <row r="135" spans="1:17" x14ac:dyDescent="0.4">
      <c r="A135" s="10">
        <v>544</v>
      </c>
      <c r="B135">
        <v>650.9</v>
      </c>
      <c r="C135" t="s">
        <v>14</v>
      </c>
      <c r="D135">
        <v>3</v>
      </c>
      <c r="E135" t="s">
        <v>11</v>
      </c>
      <c r="F135" s="17" t="s">
        <v>12</v>
      </c>
      <c r="G135" s="19">
        <v>0.35</v>
      </c>
      <c r="H135">
        <v>2.0089999999999999</v>
      </c>
      <c r="I135">
        <v>383.721</v>
      </c>
      <c r="J135">
        <v>183.41399999999999</v>
      </c>
      <c r="K135">
        <v>3358.0059999999999</v>
      </c>
      <c r="L135">
        <f t="shared" si="4"/>
        <v>3384.8318713450153</v>
      </c>
      <c r="M135">
        <f t="shared" si="5"/>
        <v>5.4619914318199549E-2</v>
      </c>
      <c r="O135" s="2"/>
      <c r="P135"/>
      <c r="Q135"/>
    </row>
    <row r="136" spans="1:17" x14ac:dyDescent="0.4">
      <c r="A136" s="10">
        <v>544</v>
      </c>
      <c r="B136">
        <v>650.9</v>
      </c>
      <c r="C136" t="s">
        <v>14</v>
      </c>
      <c r="D136">
        <v>3</v>
      </c>
      <c r="E136" t="s">
        <v>11</v>
      </c>
      <c r="F136" s="17" t="s">
        <v>12</v>
      </c>
      <c r="G136" s="19">
        <v>0.4</v>
      </c>
      <c r="H136">
        <v>2.044</v>
      </c>
      <c r="I136">
        <v>281.91800000000001</v>
      </c>
      <c r="J136">
        <v>204.255</v>
      </c>
      <c r="K136">
        <v>3234.308</v>
      </c>
      <c r="L136">
        <f t="shared" si="4"/>
        <v>3252.9903323884932</v>
      </c>
      <c r="M136">
        <f t="shared" si="5"/>
        <v>6.3152612552669685E-2</v>
      </c>
      <c r="O136" s="2"/>
      <c r="P136"/>
      <c r="Q136"/>
    </row>
    <row r="137" spans="1:17" x14ac:dyDescent="0.4">
      <c r="A137" s="10">
        <v>544</v>
      </c>
      <c r="B137">
        <v>650.9</v>
      </c>
      <c r="C137" t="s">
        <v>14</v>
      </c>
      <c r="D137">
        <v>3</v>
      </c>
      <c r="E137" t="s">
        <v>11</v>
      </c>
      <c r="F137" s="17" t="s">
        <v>12</v>
      </c>
      <c r="G137" s="19">
        <v>0.45</v>
      </c>
      <c r="H137">
        <v>2.0790000000000002</v>
      </c>
      <c r="I137">
        <v>184.31100000000001</v>
      </c>
      <c r="J137">
        <v>185.994</v>
      </c>
      <c r="K137">
        <v>3221.0639999999999</v>
      </c>
      <c r="L137">
        <f t="shared" si="4"/>
        <v>3231.6895898048438</v>
      </c>
      <c r="M137">
        <f t="shared" si="5"/>
        <v>5.7743031495182957E-2</v>
      </c>
      <c r="O137" s="2"/>
      <c r="P137"/>
      <c r="Q137"/>
    </row>
    <row r="138" spans="1:17" x14ac:dyDescent="0.4">
      <c r="A138" s="10">
        <v>544</v>
      </c>
      <c r="B138">
        <v>650.9</v>
      </c>
      <c r="C138" t="s">
        <v>14</v>
      </c>
      <c r="D138">
        <v>3</v>
      </c>
      <c r="E138" t="s">
        <v>11</v>
      </c>
      <c r="F138" s="17" t="s">
        <v>12</v>
      </c>
      <c r="G138" s="19">
        <v>0.5</v>
      </c>
      <c r="H138">
        <v>2.1139999999999999</v>
      </c>
      <c r="I138">
        <v>92.486000000000004</v>
      </c>
      <c r="J138">
        <v>148.00700000000001</v>
      </c>
      <c r="K138">
        <v>3312.904</v>
      </c>
      <c r="L138">
        <f t="shared" si="4"/>
        <v>3317.4979495790199</v>
      </c>
      <c r="M138">
        <f t="shared" si="5"/>
        <v>4.4675909715464139E-2</v>
      </c>
      <c r="O138" s="2"/>
      <c r="P138"/>
      <c r="Q138"/>
    </row>
    <row r="139" spans="1:17" x14ac:dyDescent="0.4">
      <c r="A139" s="10">
        <v>544</v>
      </c>
      <c r="B139">
        <v>650.9</v>
      </c>
      <c r="C139" t="s">
        <v>14</v>
      </c>
      <c r="D139">
        <v>3</v>
      </c>
      <c r="E139" t="s">
        <v>11</v>
      </c>
      <c r="F139" s="17" t="s">
        <v>12</v>
      </c>
      <c r="G139" s="19">
        <v>0.55000000000000004</v>
      </c>
      <c r="H139">
        <v>2.149</v>
      </c>
      <c r="I139">
        <v>-7.51</v>
      </c>
      <c r="J139">
        <v>82.436000000000007</v>
      </c>
      <c r="K139">
        <v>3625.7710000000002</v>
      </c>
      <c r="L139">
        <f t="shared" si="4"/>
        <v>3626.7157923715226</v>
      </c>
      <c r="M139">
        <f t="shared" si="5"/>
        <v>2.273612977763902E-2</v>
      </c>
      <c r="O139" s="2"/>
      <c r="P139"/>
      <c r="Q139"/>
    </row>
    <row r="140" spans="1:17" x14ac:dyDescent="0.4">
      <c r="A140" s="10">
        <v>544</v>
      </c>
      <c r="B140">
        <v>650.9</v>
      </c>
      <c r="C140" t="s">
        <v>14</v>
      </c>
      <c r="D140">
        <v>3</v>
      </c>
      <c r="E140" t="s">
        <v>11</v>
      </c>
      <c r="F140" s="17" t="s">
        <v>12</v>
      </c>
      <c r="G140" s="19">
        <v>0.6</v>
      </c>
      <c r="H140">
        <v>2.1840000000000002</v>
      </c>
      <c r="I140">
        <v>-137.54599999999999</v>
      </c>
      <c r="J140">
        <v>30.548999999999999</v>
      </c>
      <c r="K140">
        <v>3918.681</v>
      </c>
      <c r="L140">
        <f t="shared" si="4"/>
        <v>3921.2131953361068</v>
      </c>
      <c r="M140">
        <f t="shared" si="5"/>
        <v>7.7957353507468454E-3</v>
      </c>
      <c r="O140" s="2"/>
      <c r="P140"/>
      <c r="Q140"/>
    </row>
    <row r="141" spans="1:17" x14ac:dyDescent="0.4">
      <c r="A141" s="10">
        <v>544</v>
      </c>
      <c r="B141">
        <v>650.9</v>
      </c>
      <c r="C141" t="s">
        <v>14</v>
      </c>
      <c r="D141">
        <v>3</v>
      </c>
      <c r="E141" t="s">
        <v>11</v>
      </c>
      <c r="F141" s="17" t="s">
        <v>12</v>
      </c>
      <c r="G141" s="19">
        <v>0.65</v>
      </c>
      <c r="H141">
        <v>2.2189999999999999</v>
      </c>
      <c r="I141">
        <v>-272.37200000000001</v>
      </c>
      <c r="J141">
        <v>-8.3970000000000002</v>
      </c>
      <c r="K141">
        <v>3992.8809999999999</v>
      </c>
      <c r="L141">
        <f t="shared" si="4"/>
        <v>4002.1688740174368</v>
      </c>
      <c r="M141">
        <f t="shared" si="5"/>
        <v>2.1029928014383603E-3</v>
      </c>
      <c r="O141" s="2"/>
      <c r="P141"/>
      <c r="Q141"/>
    </row>
    <row r="142" spans="1:17" x14ac:dyDescent="0.4">
      <c r="A142" s="10">
        <v>544</v>
      </c>
      <c r="B142">
        <v>650.9</v>
      </c>
      <c r="C142" t="s">
        <v>14</v>
      </c>
      <c r="D142">
        <v>3</v>
      </c>
      <c r="E142" t="s">
        <v>11</v>
      </c>
      <c r="F142" s="17" t="s">
        <v>12</v>
      </c>
      <c r="G142" s="19">
        <v>0.7</v>
      </c>
      <c r="H142">
        <v>2.254</v>
      </c>
      <c r="I142">
        <v>-387.15499999999997</v>
      </c>
      <c r="J142">
        <v>-39.012</v>
      </c>
      <c r="K142">
        <v>3822.69</v>
      </c>
      <c r="L142">
        <f t="shared" si="4"/>
        <v>3842.4432027382004</v>
      </c>
      <c r="M142">
        <f t="shared" si="5"/>
        <v>1.0205378934729208E-2</v>
      </c>
      <c r="O142" s="2"/>
      <c r="P142"/>
      <c r="Q142"/>
    </row>
    <row r="143" spans="1:17" x14ac:dyDescent="0.4">
      <c r="A143" s="10">
        <v>544</v>
      </c>
      <c r="B143">
        <v>650.9</v>
      </c>
      <c r="C143" t="s">
        <v>14</v>
      </c>
      <c r="D143">
        <v>3</v>
      </c>
      <c r="E143" t="s">
        <v>11</v>
      </c>
      <c r="F143" s="17" t="s">
        <v>12</v>
      </c>
      <c r="G143" s="19">
        <v>0.75</v>
      </c>
      <c r="H143">
        <v>2.2889999999999997</v>
      </c>
      <c r="I143">
        <v>-455.76600000000002</v>
      </c>
      <c r="J143">
        <v>-45.44</v>
      </c>
      <c r="K143">
        <v>3407.9560000000001</v>
      </c>
      <c r="L143">
        <f t="shared" si="4"/>
        <v>3438.5973213349657</v>
      </c>
      <c r="M143">
        <f t="shared" si="5"/>
        <v>1.3333505479530838E-2</v>
      </c>
      <c r="O143" s="2"/>
      <c r="P143"/>
      <c r="Q143"/>
    </row>
    <row r="144" spans="1:17" x14ac:dyDescent="0.4">
      <c r="A144" s="10">
        <v>544</v>
      </c>
      <c r="B144">
        <v>650.9</v>
      </c>
      <c r="C144" t="s">
        <v>14</v>
      </c>
      <c r="D144">
        <v>3</v>
      </c>
      <c r="E144" t="s">
        <v>11</v>
      </c>
      <c r="F144" s="17" t="s">
        <v>12</v>
      </c>
      <c r="G144" s="19">
        <v>0.8</v>
      </c>
      <c r="H144">
        <v>2.3239999999999998</v>
      </c>
      <c r="I144">
        <v>-408.30500000000001</v>
      </c>
      <c r="J144">
        <v>-24.853000000000002</v>
      </c>
      <c r="K144">
        <v>2699.1509999999998</v>
      </c>
      <c r="L144">
        <f t="shared" si="4"/>
        <v>2729.9719349170973</v>
      </c>
      <c r="M144">
        <f t="shared" si="5"/>
        <v>9.2077101281106549E-3</v>
      </c>
      <c r="O144" s="2"/>
      <c r="P144"/>
      <c r="Q144"/>
    </row>
    <row r="145" spans="1:17" x14ac:dyDescent="0.4">
      <c r="A145" s="10">
        <v>544</v>
      </c>
      <c r="B145">
        <v>650.9</v>
      </c>
      <c r="C145" t="s">
        <v>14</v>
      </c>
      <c r="D145">
        <v>3</v>
      </c>
      <c r="E145" t="s">
        <v>11</v>
      </c>
      <c r="F145" s="17" t="s">
        <v>12</v>
      </c>
      <c r="G145" s="19">
        <v>0.85</v>
      </c>
      <c r="H145">
        <v>2.359</v>
      </c>
      <c r="I145">
        <v>-300.267</v>
      </c>
      <c r="J145">
        <v>-19.370999999999999</v>
      </c>
      <c r="K145">
        <v>1973.9960000000001</v>
      </c>
      <c r="L145">
        <f t="shared" si="4"/>
        <v>1996.7963629138551</v>
      </c>
      <c r="M145">
        <f t="shared" si="5"/>
        <v>9.813089793495022E-3</v>
      </c>
      <c r="O145" s="2"/>
      <c r="P145"/>
      <c r="Q145"/>
    </row>
    <row r="146" spans="1:17" x14ac:dyDescent="0.4">
      <c r="A146" s="10">
        <v>544</v>
      </c>
      <c r="B146">
        <v>650.9</v>
      </c>
      <c r="C146" t="s">
        <v>14</v>
      </c>
      <c r="D146">
        <v>3</v>
      </c>
      <c r="E146" t="s">
        <v>11</v>
      </c>
      <c r="F146" s="17" t="s">
        <v>12</v>
      </c>
      <c r="G146" s="19">
        <v>0.9</v>
      </c>
      <c r="H146">
        <v>2.3940000000000001</v>
      </c>
      <c r="I146">
        <v>-248.864</v>
      </c>
      <c r="J146">
        <v>-29.451000000000001</v>
      </c>
      <c r="K146">
        <v>1435.4469999999999</v>
      </c>
      <c r="L146">
        <f t="shared" si="4"/>
        <v>1457.1577614335381</v>
      </c>
      <c r="M146">
        <f t="shared" si="5"/>
        <v>2.0516953952322867E-2</v>
      </c>
      <c r="O146" s="2"/>
      <c r="P146"/>
      <c r="Q146"/>
    </row>
    <row r="147" spans="1:17" x14ac:dyDescent="0.4">
      <c r="A147" s="10">
        <v>544</v>
      </c>
      <c r="B147">
        <v>650.9</v>
      </c>
      <c r="C147" t="s">
        <v>14</v>
      </c>
      <c r="D147">
        <v>3</v>
      </c>
      <c r="E147" t="s">
        <v>11</v>
      </c>
      <c r="F147" s="17" t="s">
        <v>12</v>
      </c>
      <c r="G147" s="19">
        <v>0.95</v>
      </c>
      <c r="H147">
        <v>2.4289999999999998</v>
      </c>
      <c r="I147">
        <v>-205.33199999999999</v>
      </c>
      <c r="J147">
        <v>-33.945</v>
      </c>
      <c r="K147">
        <v>879.92200000000003</v>
      </c>
      <c r="L147">
        <f t="shared" si="4"/>
        <v>904.19921440631663</v>
      </c>
      <c r="M147">
        <f t="shared" si="5"/>
        <v>3.8577282986446526E-2</v>
      </c>
      <c r="O147" s="2"/>
      <c r="P147"/>
      <c r="Q147"/>
    </row>
    <row r="148" spans="1:17" x14ac:dyDescent="0.4">
      <c r="A148" s="10">
        <v>544</v>
      </c>
      <c r="B148">
        <v>650.9</v>
      </c>
      <c r="C148" t="s">
        <v>14</v>
      </c>
      <c r="D148">
        <v>3</v>
      </c>
      <c r="E148" t="s">
        <v>11</v>
      </c>
      <c r="F148" s="17" t="s">
        <v>12</v>
      </c>
      <c r="G148" s="19">
        <v>1</v>
      </c>
      <c r="H148">
        <v>2.464</v>
      </c>
      <c r="I148">
        <v>-10.31</v>
      </c>
      <c r="J148">
        <v>-1.627</v>
      </c>
      <c r="K148">
        <v>5.0999999999999996</v>
      </c>
      <c r="L148">
        <f t="shared" si="4"/>
        <v>11.616937160887117</v>
      </c>
      <c r="M148">
        <f t="shared" si="5"/>
        <v>0.31901960784313727</v>
      </c>
      <c r="O148" s="2"/>
      <c r="P148"/>
      <c r="Q148"/>
    </row>
    <row r="149" spans="1:17" x14ac:dyDescent="0.4">
      <c r="A149" s="10">
        <v>544</v>
      </c>
      <c r="B149">
        <v>650.9</v>
      </c>
      <c r="C149" t="s">
        <v>14</v>
      </c>
      <c r="D149">
        <v>4</v>
      </c>
      <c r="E149" t="s">
        <v>13</v>
      </c>
      <c r="F149" s="17" t="s">
        <v>12</v>
      </c>
      <c r="G149" s="19">
        <v>0</v>
      </c>
      <c r="H149">
        <v>2.9780000000000002</v>
      </c>
      <c r="I149">
        <v>-128.14500000000001</v>
      </c>
      <c r="J149">
        <v>37.74</v>
      </c>
      <c r="K149">
        <v>489.88200000000001</v>
      </c>
      <c r="L149">
        <f t="shared" si="4"/>
        <v>507.76945807029392</v>
      </c>
      <c r="M149">
        <f t="shared" si="5"/>
        <v>7.7038960402709231E-2</v>
      </c>
      <c r="N149" s="2">
        <v>3885.489</v>
      </c>
      <c r="O149" s="2">
        <v>2893</v>
      </c>
      <c r="P149" s="22">
        <f>N149/SUM(N149,O149)</f>
        <v>0.57320871952436603</v>
      </c>
      <c r="Q149" s="22">
        <f>O149/SUM(O149,N149)</f>
        <v>0.42679128047563403</v>
      </c>
    </row>
    <row r="150" spans="1:17" x14ac:dyDescent="0.4">
      <c r="A150" s="10">
        <v>544</v>
      </c>
      <c r="B150">
        <v>650.9</v>
      </c>
      <c r="C150" t="s">
        <v>14</v>
      </c>
      <c r="D150">
        <v>4</v>
      </c>
      <c r="E150" t="s">
        <v>13</v>
      </c>
      <c r="F150" s="17" t="s">
        <v>12</v>
      </c>
      <c r="G150" s="19">
        <v>0.05</v>
      </c>
      <c r="H150">
        <v>3.01715</v>
      </c>
      <c r="I150">
        <v>-214.184</v>
      </c>
      <c r="J150">
        <v>-33.243000000000002</v>
      </c>
      <c r="K150">
        <v>887.01199999999994</v>
      </c>
      <c r="L150">
        <f t="shared" si="4"/>
        <v>913.11016369822539</v>
      </c>
      <c r="M150">
        <f t="shared" si="5"/>
        <v>3.747750875974621E-2</v>
      </c>
      <c r="O150" s="2"/>
      <c r="P150"/>
      <c r="Q150"/>
    </row>
    <row r="151" spans="1:17" x14ac:dyDescent="0.4">
      <c r="A151" s="10">
        <v>544</v>
      </c>
      <c r="B151">
        <v>650.9</v>
      </c>
      <c r="C151" t="s">
        <v>14</v>
      </c>
      <c r="D151">
        <v>4</v>
      </c>
      <c r="E151" t="s">
        <v>13</v>
      </c>
      <c r="F151" s="17" t="s">
        <v>12</v>
      </c>
      <c r="G151" s="19">
        <v>0.1</v>
      </c>
      <c r="H151">
        <v>3.0563000000000002</v>
      </c>
      <c r="I151">
        <v>-376.23599999999999</v>
      </c>
      <c r="J151">
        <v>-33.847999999999999</v>
      </c>
      <c r="K151">
        <v>1737.7439999999999</v>
      </c>
      <c r="L151">
        <f t="shared" si="4"/>
        <v>1778.3288290797066</v>
      </c>
      <c r="M151">
        <f t="shared" si="5"/>
        <v>1.9478127963612594E-2</v>
      </c>
      <c r="O151" s="2"/>
      <c r="P151"/>
      <c r="Q151"/>
    </row>
    <row r="152" spans="1:17" x14ac:dyDescent="0.4">
      <c r="A152" s="10">
        <v>544</v>
      </c>
      <c r="B152">
        <v>650.9</v>
      </c>
      <c r="C152" t="s">
        <v>14</v>
      </c>
      <c r="D152">
        <v>4</v>
      </c>
      <c r="E152" t="s">
        <v>13</v>
      </c>
      <c r="F152" s="17" t="s">
        <v>12</v>
      </c>
      <c r="G152" s="19">
        <v>0.15</v>
      </c>
      <c r="H152">
        <v>3.09545</v>
      </c>
      <c r="I152">
        <v>-320.77300000000002</v>
      </c>
      <c r="J152">
        <v>-40.435000000000002</v>
      </c>
      <c r="K152">
        <v>2403.1</v>
      </c>
      <c r="L152">
        <f t="shared" si="4"/>
        <v>2424.7515164968968</v>
      </c>
      <c r="M152">
        <f t="shared" si="5"/>
        <v>1.6826182847155757E-2</v>
      </c>
      <c r="O152" s="2"/>
      <c r="P152"/>
      <c r="Q152"/>
    </row>
    <row r="153" spans="1:17" x14ac:dyDescent="0.4">
      <c r="A153" s="10">
        <v>544</v>
      </c>
      <c r="B153">
        <v>650.9</v>
      </c>
      <c r="C153" t="s">
        <v>14</v>
      </c>
      <c r="D153">
        <v>4</v>
      </c>
      <c r="E153" t="s">
        <v>13</v>
      </c>
      <c r="F153" s="17" t="s">
        <v>12</v>
      </c>
      <c r="G153" s="19">
        <v>0.2</v>
      </c>
      <c r="H153">
        <v>3.1346000000000003</v>
      </c>
      <c r="I153">
        <v>-449.589</v>
      </c>
      <c r="J153">
        <v>-148.691</v>
      </c>
      <c r="K153">
        <v>2827.28</v>
      </c>
      <c r="L153">
        <f t="shared" si="4"/>
        <v>2866.6620799811758</v>
      </c>
      <c r="M153">
        <f t="shared" si="5"/>
        <v>5.259153674202767E-2</v>
      </c>
      <c r="O153" s="2"/>
      <c r="P153"/>
      <c r="Q153"/>
    </row>
    <row r="154" spans="1:17" x14ac:dyDescent="0.4">
      <c r="A154" s="10">
        <v>544</v>
      </c>
      <c r="B154">
        <v>650.9</v>
      </c>
      <c r="C154" t="s">
        <v>14</v>
      </c>
      <c r="D154">
        <v>4</v>
      </c>
      <c r="E154" t="s">
        <v>13</v>
      </c>
      <c r="F154" s="17" t="s">
        <v>12</v>
      </c>
      <c r="G154" s="19">
        <v>0.25</v>
      </c>
      <c r="H154">
        <v>3.1737500000000001</v>
      </c>
      <c r="I154">
        <v>-444.98500000000001</v>
      </c>
      <c r="J154">
        <v>-182.68899999999999</v>
      </c>
      <c r="K154">
        <v>3155.2420000000002</v>
      </c>
      <c r="L154">
        <f t="shared" si="4"/>
        <v>3191.6984505917849</v>
      </c>
      <c r="M154">
        <f t="shared" si="5"/>
        <v>5.79001547266422E-2</v>
      </c>
      <c r="O154" s="2"/>
      <c r="P154"/>
      <c r="Q154"/>
    </row>
    <row r="155" spans="1:17" x14ac:dyDescent="0.4">
      <c r="A155" s="10">
        <v>544</v>
      </c>
      <c r="B155">
        <v>650.9</v>
      </c>
      <c r="C155" t="s">
        <v>14</v>
      </c>
      <c r="D155">
        <v>4</v>
      </c>
      <c r="E155" t="s">
        <v>13</v>
      </c>
      <c r="F155" s="17" t="s">
        <v>12</v>
      </c>
      <c r="G155" s="19">
        <v>0.3</v>
      </c>
      <c r="H155">
        <v>3.2129000000000003</v>
      </c>
      <c r="I155">
        <v>-409.863</v>
      </c>
      <c r="J155">
        <v>-202.495</v>
      </c>
      <c r="K155">
        <v>3263.2040000000002</v>
      </c>
      <c r="L155">
        <f t="shared" si="4"/>
        <v>3295.0709020307895</v>
      </c>
      <c r="M155">
        <f t="shared" si="5"/>
        <v>6.205404259126919E-2</v>
      </c>
      <c r="O155" s="2"/>
      <c r="P155"/>
      <c r="Q155"/>
    </row>
    <row r="156" spans="1:17" x14ac:dyDescent="0.4">
      <c r="A156" s="10">
        <v>544</v>
      </c>
      <c r="B156">
        <v>650.9</v>
      </c>
      <c r="C156" t="s">
        <v>14</v>
      </c>
      <c r="D156">
        <v>4</v>
      </c>
      <c r="E156" t="s">
        <v>13</v>
      </c>
      <c r="F156" s="17" t="s">
        <v>12</v>
      </c>
      <c r="G156" s="19">
        <v>0.35</v>
      </c>
      <c r="H156">
        <v>3.2520500000000001</v>
      </c>
      <c r="I156">
        <v>-330.48</v>
      </c>
      <c r="J156">
        <v>-225.839</v>
      </c>
      <c r="K156">
        <v>3240.2350000000001</v>
      </c>
      <c r="L156">
        <f t="shared" si="4"/>
        <v>3264.8649496642279</v>
      </c>
      <c r="M156">
        <f t="shared" si="5"/>
        <v>6.9698339780910945E-2</v>
      </c>
      <c r="O156" s="2"/>
      <c r="P156"/>
      <c r="Q156"/>
    </row>
    <row r="157" spans="1:17" x14ac:dyDescent="0.4">
      <c r="A157" s="10">
        <v>544</v>
      </c>
      <c r="B157">
        <v>650.9</v>
      </c>
      <c r="C157" t="s">
        <v>14</v>
      </c>
      <c r="D157">
        <v>4</v>
      </c>
      <c r="E157" t="s">
        <v>13</v>
      </c>
      <c r="F157" s="17" t="s">
        <v>12</v>
      </c>
      <c r="G157" s="19">
        <v>0.4</v>
      </c>
      <c r="H157">
        <v>3.2912000000000003</v>
      </c>
      <c r="I157">
        <v>-223.41900000000001</v>
      </c>
      <c r="J157">
        <v>-229.76</v>
      </c>
      <c r="K157">
        <v>3205.002</v>
      </c>
      <c r="L157">
        <f t="shared" si="4"/>
        <v>3220.9848691300926</v>
      </c>
      <c r="M157">
        <f t="shared" si="5"/>
        <v>7.1687942784435077E-2</v>
      </c>
      <c r="O157" s="2"/>
      <c r="P157"/>
      <c r="Q157"/>
    </row>
    <row r="158" spans="1:17" x14ac:dyDescent="0.4">
      <c r="A158" s="10">
        <v>544</v>
      </c>
      <c r="B158">
        <v>650.9</v>
      </c>
      <c r="C158" t="s">
        <v>14</v>
      </c>
      <c r="D158">
        <v>4</v>
      </c>
      <c r="E158" t="s">
        <v>13</v>
      </c>
      <c r="F158" s="17" t="s">
        <v>12</v>
      </c>
      <c r="G158" s="19">
        <v>0.45</v>
      </c>
      <c r="H158">
        <v>3.3303500000000001</v>
      </c>
      <c r="I158">
        <v>-124.965</v>
      </c>
      <c r="J158">
        <v>-214.37700000000001</v>
      </c>
      <c r="K158">
        <v>3192.192</v>
      </c>
      <c r="L158">
        <f t="shared" si="4"/>
        <v>3201.8219054497704</v>
      </c>
      <c r="M158">
        <f t="shared" si="5"/>
        <v>6.7156674786479006E-2</v>
      </c>
      <c r="O158" s="2"/>
      <c r="P158"/>
      <c r="Q158"/>
    </row>
    <row r="159" spans="1:17" x14ac:dyDescent="0.4">
      <c r="A159" s="10">
        <v>544</v>
      </c>
      <c r="B159">
        <v>650.9</v>
      </c>
      <c r="C159" t="s">
        <v>14</v>
      </c>
      <c r="D159">
        <v>4</v>
      </c>
      <c r="E159" t="s">
        <v>13</v>
      </c>
      <c r="F159" s="17" t="s">
        <v>12</v>
      </c>
      <c r="G159" s="19">
        <v>0.5</v>
      </c>
      <c r="H159">
        <v>3.3695000000000004</v>
      </c>
      <c r="I159">
        <v>-31.98</v>
      </c>
      <c r="J159">
        <v>-146.41300000000001</v>
      </c>
      <c r="K159">
        <v>3255.3829999999998</v>
      </c>
      <c r="L159">
        <f t="shared" si="4"/>
        <v>3258.8307663421247</v>
      </c>
      <c r="M159">
        <f t="shared" si="5"/>
        <v>4.4975660314009139E-2</v>
      </c>
      <c r="O159" s="2"/>
      <c r="P159"/>
      <c r="Q159"/>
    </row>
    <row r="160" spans="1:17" x14ac:dyDescent="0.4">
      <c r="A160" s="10">
        <v>544</v>
      </c>
      <c r="B160">
        <v>650.9</v>
      </c>
      <c r="C160" t="s">
        <v>14</v>
      </c>
      <c r="D160">
        <v>4</v>
      </c>
      <c r="E160" t="s">
        <v>13</v>
      </c>
      <c r="F160" s="17" t="s">
        <v>12</v>
      </c>
      <c r="G160" s="19">
        <v>0.55000000000000004</v>
      </c>
      <c r="H160">
        <v>3.4086500000000002</v>
      </c>
      <c r="I160">
        <v>65.013999999999996</v>
      </c>
      <c r="J160">
        <v>-82.391999999999996</v>
      </c>
      <c r="K160">
        <v>3526.0590000000002</v>
      </c>
      <c r="L160">
        <f t="shared" si="4"/>
        <v>3527.6206334214853</v>
      </c>
      <c r="M160">
        <f t="shared" si="5"/>
        <v>2.3366597098914112E-2</v>
      </c>
      <c r="O160" s="2"/>
      <c r="P160"/>
      <c r="Q160"/>
    </row>
    <row r="161" spans="1:17" x14ac:dyDescent="0.4">
      <c r="A161" s="10">
        <v>544</v>
      </c>
      <c r="B161">
        <v>650.9</v>
      </c>
      <c r="C161" t="s">
        <v>14</v>
      </c>
      <c r="D161">
        <v>4</v>
      </c>
      <c r="E161" t="s">
        <v>13</v>
      </c>
      <c r="F161" s="17" t="s">
        <v>12</v>
      </c>
      <c r="G161" s="19">
        <v>0.6</v>
      </c>
      <c r="H161">
        <v>3.4478</v>
      </c>
      <c r="I161">
        <v>209.84899999999999</v>
      </c>
      <c r="J161">
        <v>-34.889000000000003</v>
      </c>
      <c r="K161">
        <v>3803.0810000000001</v>
      </c>
      <c r="L161">
        <f t="shared" si="4"/>
        <v>3809.025982804922</v>
      </c>
      <c r="M161">
        <f t="shared" si="5"/>
        <v>9.1738777059967962E-3</v>
      </c>
      <c r="O161" s="2"/>
      <c r="P161"/>
      <c r="Q161"/>
    </row>
    <row r="162" spans="1:17" x14ac:dyDescent="0.4">
      <c r="A162" s="10">
        <v>544</v>
      </c>
      <c r="B162">
        <v>650.9</v>
      </c>
      <c r="C162" t="s">
        <v>14</v>
      </c>
      <c r="D162">
        <v>4</v>
      </c>
      <c r="E162" t="s">
        <v>13</v>
      </c>
      <c r="F162" s="17" t="s">
        <v>12</v>
      </c>
      <c r="G162" s="19">
        <v>0.65</v>
      </c>
      <c r="H162">
        <v>3.4869500000000002</v>
      </c>
      <c r="I162">
        <v>364.41399999999999</v>
      </c>
      <c r="J162">
        <v>-0.16700000000000001</v>
      </c>
      <c r="K162">
        <v>3883.3319999999999</v>
      </c>
      <c r="L162">
        <f t="shared" si="4"/>
        <v>3900.3929306557047</v>
      </c>
      <c r="M162">
        <f t="shared" si="5"/>
        <v>4.3004306610920732E-5</v>
      </c>
      <c r="O162" s="2"/>
      <c r="P162"/>
      <c r="Q162"/>
    </row>
    <row r="163" spans="1:17" x14ac:dyDescent="0.4">
      <c r="A163" s="10">
        <v>544</v>
      </c>
      <c r="B163">
        <v>650.9</v>
      </c>
      <c r="C163" t="s">
        <v>14</v>
      </c>
      <c r="D163">
        <v>4</v>
      </c>
      <c r="E163" t="s">
        <v>13</v>
      </c>
      <c r="F163" s="17" t="s">
        <v>12</v>
      </c>
      <c r="G163" s="19">
        <v>0.7</v>
      </c>
      <c r="H163">
        <v>3.5261</v>
      </c>
      <c r="I163">
        <v>498.25200000000001</v>
      </c>
      <c r="J163">
        <v>24.077999999999999</v>
      </c>
      <c r="K163">
        <v>3698.3519999999999</v>
      </c>
      <c r="L163">
        <f t="shared" si="4"/>
        <v>3731.8416795855633</v>
      </c>
      <c r="M163">
        <f t="shared" si="5"/>
        <v>6.5104673649236198E-3</v>
      </c>
      <c r="O163" s="2"/>
      <c r="P163"/>
      <c r="Q163"/>
    </row>
    <row r="164" spans="1:17" x14ac:dyDescent="0.4">
      <c r="A164" s="10">
        <v>544</v>
      </c>
      <c r="B164">
        <v>650.9</v>
      </c>
      <c r="C164" t="s">
        <v>14</v>
      </c>
      <c r="D164">
        <v>4</v>
      </c>
      <c r="E164" t="s">
        <v>13</v>
      </c>
      <c r="F164" s="17" t="s">
        <v>12</v>
      </c>
      <c r="G164" s="19">
        <v>0.75</v>
      </c>
      <c r="H164">
        <v>3.5652500000000003</v>
      </c>
      <c r="I164">
        <v>562.77599999999995</v>
      </c>
      <c r="J164">
        <v>26.853000000000002</v>
      </c>
      <c r="K164">
        <v>3262.3290000000002</v>
      </c>
      <c r="L164">
        <f t="shared" si="4"/>
        <v>3310.6235687595172</v>
      </c>
      <c r="M164">
        <f t="shared" si="5"/>
        <v>8.2312360280033074E-3</v>
      </c>
      <c r="O164" s="2"/>
      <c r="P164"/>
      <c r="Q164"/>
    </row>
    <row r="165" spans="1:17" x14ac:dyDescent="0.4">
      <c r="A165" s="10">
        <v>544</v>
      </c>
      <c r="B165">
        <v>650.9</v>
      </c>
      <c r="C165" t="s">
        <v>14</v>
      </c>
      <c r="D165">
        <v>4</v>
      </c>
      <c r="E165" t="s">
        <v>13</v>
      </c>
      <c r="F165" s="17" t="s">
        <v>12</v>
      </c>
      <c r="G165" s="19">
        <v>0.8</v>
      </c>
      <c r="H165">
        <v>3.6044</v>
      </c>
      <c r="I165">
        <v>510.976</v>
      </c>
      <c r="J165">
        <v>4.6669999999999998</v>
      </c>
      <c r="K165">
        <v>2682.0970000000002</v>
      </c>
      <c r="L165">
        <f t="shared" si="4"/>
        <v>2730.341108886214</v>
      </c>
      <c r="M165">
        <f t="shared" si="5"/>
        <v>1.7400563812569043E-3</v>
      </c>
      <c r="O165" s="2"/>
      <c r="P165"/>
      <c r="Q165"/>
    </row>
    <row r="166" spans="1:17" x14ac:dyDescent="0.4">
      <c r="A166" s="10">
        <v>544</v>
      </c>
      <c r="B166">
        <v>650.9</v>
      </c>
      <c r="C166" t="s">
        <v>14</v>
      </c>
      <c r="D166">
        <v>4</v>
      </c>
      <c r="E166" t="s">
        <v>13</v>
      </c>
      <c r="F166" s="17" t="s">
        <v>12</v>
      </c>
      <c r="G166" s="19">
        <v>0.85</v>
      </c>
      <c r="H166">
        <v>3.6435500000000003</v>
      </c>
      <c r="I166">
        <v>370.49099999999999</v>
      </c>
      <c r="J166">
        <v>-9.577</v>
      </c>
      <c r="K166">
        <v>1962.278</v>
      </c>
      <c r="L166">
        <f t="shared" si="4"/>
        <v>1996.9702675037502</v>
      </c>
      <c r="M166">
        <f t="shared" si="5"/>
        <v>4.8805520930265741E-3</v>
      </c>
      <c r="O166" s="2"/>
      <c r="P166"/>
      <c r="Q166"/>
    </row>
    <row r="167" spans="1:17" x14ac:dyDescent="0.4">
      <c r="A167" s="10">
        <v>544</v>
      </c>
      <c r="B167">
        <v>650.9</v>
      </c>
      <c r="C167" t="s">
        <v>14</v>
      </c>
      <c r="D167">
        <v>4</v>
      </c>
      <c r="E167" t="s">
        <v>13</v>
      </c>
      <c r="F167" s="17" t="s">
        <v>12</v>
      </c>
      <c r="G167" s="19">
        <v>0.9</v>
      </c>
      <c r="H167">
        <v>3.6827000000000001</v>
      </c>
      <c r="I167">
        <v>299.79399999999998</v>
      </c>
      <c r="J167">
        <v>-6.3380000000000001</v>
      </c>
      <c r="K167">
        <v>1439.654</v>
      </c>
      <c r="L167">
        <f t="shared" si="4"/>
        <v>1470.5510029903758</v>
      </c>
      <c r="M167">
        <f t="shared" si="5"/>
        <v>4.4024466989985092E-3</v>
      </c>
      <c r="O167" s="2"/>
      <c r="P167"/>
      <c r="Q167"/>
    </row>
    <row r="168" spans="1:17" x14ac:dyDescent="0.4">
      <c r="A168" s="10">
        <v>544</v>
      </c>
      <c r="B168">
        <v>650.9</v>
      </c>
      <c r="C168" t="s">
        <v>14</v>
      </c>
      <c r="D168">
        <v>4</v>
      </c>
      <c r="E168" t="s">
        <v>13</v>
      </c>
      <c r="F168" s="17" t="s">
        <v>12</v>
      </c>
      <c r="G168" s="19">
        <v>0.95</v>
      </c>
      <c r="H168">
        <v>3.7218499999999999</v>
      </c>
      <c r="I168">
        <v>212.58500000000001</v>
      </c>
      <c r="J168">
        <v>11.132999999999999</v>
      </c>
      <c r="K168">
        <v>839.35599999999999</v>
      </c>
      <c r="L168">
        <f t="shared" si="4"/>
        <v>865.93003219082311</v>
      </c>
      <c r="M168">
        <f t="shared" si="5"/>
        <v>1.3263740296131796E-2</v>
      </c>
      <c r="O168" s="2"/>
      <c r="P168"/>
      <c r="Q168"/>
    </row>
    <row r="169" spans="1:17" x14ac:dyDescent="0.4">
      <c r="A169" s="10">
        <v>544</v>
      </c>
      <c r="B169">
        <v>650.9</v>
      </c>
      <c r="C169" t="s">
        <v>14</v>
      </c>
      <c r="D169">
        <v>4</v>
      </c>
      <c r="E169" t="s">
        <v>13</v>
      </c>
      <c r="F169" s="17" t="s">
        <v>12</v>
      </c>
      <c r="G169" s="19">
        <v>1</v>
      </c>
      <c r="H169">
        <v>3.7610000000000001</v>
      </c>
      <c r="I169">
        <v>-0.72</v>
      </c>
      <c r="J169">
        <v>16.303000000000001</v>
      </c>
      <c r="K169">
        <v>17</v>
      </c>
      <c r="L169">
        <f t="shared" si="4"/>
        <v>23.56493600670284</v>
      </c>
      <c r="M169">
        <f t="shared" si="5"/>
        <v>0.95900000000000007</v>
      </c>
      <c r="O169" s="2"/>
      <c r="P169"/>
      <c r="Q169"/>
    </row>
    <row r="170" spans="1:17" x14ac:dyDescent="0.4">
      <c r="A170" s="10">
        <v>544</v>
      </c>
      <c r="B170">
        <v>650.9</v>
      </c>
      <c r="C170" t="s">
        <v>14</v>
      </c>
      <c r="D170">
        <v>5</v>
      </c>
      <c r="E170" t="s">
        <v>11</v>
      </c>
      <c r="F170" s="17" t="s">
        <v>12</v>
      </c>
      <c r="G170" s="19">
        <v>0</v>
      </c>
      <c r="H170">
        <v>2.1909999999999998</v>
      </c>
      <c r="I170">
        <v>184.86500000000001</v>
      </c>
      <c r="J170">
        <v>-27.437000000000001</v>
      </c>
      <c r="K170">
        <v>677.07299999999998</v>
      </c>
      <c r="L170">
        <f t="shared" si="4"/>
        <v>702.39284202147155</v>
      </c>
      <c r="M170">
        <f t="shared" si="5"/>
        <v>4.0522956904203836E-2</v>
      </c>
      <c r="N170" s="2">
        <v>4196.0720000000001</v>
      </c>
      <c r="O170" s="2">
        <v>2910</v>
      </c>
      <c r="P170" s="22">
        <f>N170/SUM(N170,O170)</f>
        <v>0.59049106172861743</v>
      </c>
      <c r="Q170" s="22">
        <f>O170/SUM(O170,N170)</f>
        <v>0.40950893827138257</v>
      </c>
    </row>
    <row r="171" spans="1:17" x14ac:dyDescent="0.4">
      <c r="A171" s="10">
        <v>544</v>
      </c>
      <c r="B171">
        <v>650.9</v>
      </c>
      <c r="C171" t="s">
        <v>14</v>
      </c>
      <c r="D171">
        <v>5</v>
      </c>
      <c r="E171" t="s">
        <v>11</v>
      </c>
      <c r="F171" s="17" t="s">
        <v>12</v>
      </c>
      <c r="G171" s="19">
        <v>0.05</v>
      </c>
      <c r="H171">
        <v>2.2292999999999998</v>
      </c>
      <c r="I171">
        <v>264.77199999999999</v>
      </c>
      <c r="J171">
        <v>14.741</v>
      </c>
      <c r="K171">
        <v>987.95500000000004</v>
      </c>
      <c r="L171">
        <f t="shared" si="4"/>
        <v>1022.9255061293564</v>
      </c>
      <c r="M171">
        <f t="shared" si="5"/>
        <v>1.4920720073282689E-2</v>
      </c>
      <c r="O171" s="2"/>
      <c r="P171"/>
      <c r="Q171"/>
    </row>
    <row r="172" spans="1:17" x14ac:dyDescent="0.4">
      <c r="A172" s="10">
        <v>544</v>
      </c>
      <c r="B172">
        <v>650.9</v>
      </c>
      <c r="C172" t="s">
        <v>14</v>
      </c>
      <c r="D172">
        <v>5</v>
      </c>
      <c r="E172" t="s">
        <v>11</v>
      </c>
      <c r="F172" s="17" t="s">
        <v>12</v>
      </c>
      <c r="G172" s="19">
        <v>0.1</v>
      </c>
      <c r="H172">
        <v>2.2675999999999998</v>
      </c>
      <c r="I172">
        <v>400.78399999999999</v>
      </c>
      <c r="J172">
        <v>-8.5890000000000004</v>
      </c>
      <c r="K172">
        <v>1778.6669999999999</v>
      </c>
      <c r="L172">
        <f t="shared" si="4"/>
        <v>1823.2821730236928</v>
      </c>
      <c r="M172">
        <f t="shared" si="5"/>
        <v>4.828897146008781E-3</v>
      </c>
      <c r="O172" s="2"/>
      <c r="P172"/>
      <c r="Q172"/>
    </row>
    <row r="173" spans="1:17" x14ac:dyDescent="0.4">
      <c r="A173" s="10">
        <v>544</v>
      </c>
      <c r="B173">
        <v>650.9</v>
      </c>
      <c r="C173" t="s">
        <v>14</v>
      </c>
      <c r="D173">
        <v>5</v>
      </c>
      <c r="E173" t="s">
        <v>11</v>
      </c>
      <c r="F173" s="17" t="s">
        <v>12</v>
      </c>
      <c r="G173" s="19">
        <v>0.15</v>
      </c>
      <c r="H173">
        <v>2.3058999999999998</v>
      </c>
      <c r="I173">
        <v>501.88900000000001</v>
      </c>
      <c r="J173">
        <v>62.747999999999998</v>
      </c>
      <c r="K173">
        <v>2535.8890000000001</v>
      </c>
      <c r="L173">
        <f t="shared" si="4"/>
        <v>2585.8389161249006</v>
      </c>
      <c r="M173">
        <f t="shared" si="5"/>
        <v>2.4743985245410976E-2</v>
      </c>
      <c r="O173" s="2"/>
      <c r="P173"/>
      <c r="Q173"/>
    </row>
    <row r="174" spans="1:17" x14ac:dyDescent="0.4">
      <c r="A174" s="10">
        <v>544</v>
      </c>
      <c r="B174">
        <v>650.9</v>
      </c>
      <c r="C174" t="s">
        <v>14</v>
      </c>
      <c r="D174">
        <v>5</v>
      </c>
      <c r="E174" t="s">
        <v>11</v>
      </c>
      <c r="F174" s="17" t="s">
        <v>12</v>
      </c>
      <c r="G174" s="19">
        <v>0.2</v>
      </c>
      <c r="H174">
        <v>2.3441999999999998</v>
      </c>
      <c r="I174">
        <v>510.6</v>
      </c>
      <c r="J174">
        <v>94.296000000000006</v>
      </c>
      <c r="K174">
        <v>2882.7449999999999</v>
      </c>
      <c r="L174">
        <f t="shared" si="4"/>
        <v>2929.1334607083031</v>
      </c>
      <c r="M174">
        <f t="shared" si="5"/>
        <v>3.271048948137973E-2</v>
      </c>
      <c r="O174" s="2"/>
      <c r="P174"/>
      <c r="Q174"/>
    </row>
    <row r="175" spans="1:17" x14ac:dyDescent="0.4">
      <c r="A175" s="10">
        <v>544</v>
      </c>
      <c r="B175">
        <v>650.9</v>
      </c>
      <c r="C175" t="s">
        <v>14</v>
      </c>
      <c r="D175">
        <v>5</v>
      </c>
      <c r="E175" t="s">
        <v>11</v>
      </c>
      <c r="F175" s="17" t="s">
        <v>12</v>
      </c>
      <c r="G175" s="19">
        <v>0.25</v>
      </c>
      <c r="H175">
        <v>2.3824999999999998</v>
      </c>
      <c r="I175">
        <v>525.00599999999997</v>
      </c>
      <c r="J175">
        <v>127.09099999999999</v>
      </c>
      <c r="K175">
        <v>3175.1179999999999</v>
      </c>
      <c r="L175">
        <f t="shared" si="4"/>
        <v>3220.7386941881828</v>
      </c>
      <c r="M175">
        <f t="shared" si="5"/>
        <v>4.0027173793225949E-2</v>
      </c>
      <c r="O175" s="2"/>
      <c r="P175"/>
      <c r="Q175"/>
    </row>
    <row r="176" spans="1:17" x14ac:dyDescent="0.4">
      <c r="A176" s="10">
        <v>544</v>
      </c>
      <c r="B176">
        <v>650.9</v>
      </c>
      <c r="C176" t="s">
        <v>14</v>
      </c>
      <c r="D176">
        <v>5</v>
      </c>
      <c r="E176" t="s">
        <v>11</v>
      </c>
      <c r="F176" s="17" t="s">
        <v>12</v>
      </c>
      <c r="G176" s="19">
        <v>0.3</v>
      </c>
      <c r="H176">
        <v>2.4207999999999998</v>
      </c>
      <c r="I176">
        <v>478.62</v>
      </c>
      <c r="J176">
        <v>153.86600000000001</v>
      </c>
      <c r="K176">
        <v>3249.7829999999999</v>
      </c>
      <c r="L176">
        <f t="shared" si="4"/>
        <v>3288.4405722842248</v>
      </c>
      <c r="M176">
        <f t="shared" si="5"/>
        <v>4.7346545907834464E-2</v>
      </c>
      <c r="O176" s="2"/>
      <c r="P176"/>
      <c r="Q176"/>
    </row>
    <row r="177" spans="1:17" x14ac:dyDescent="0.4">
      <c r="A177" s="10">
        <v>544</v>
      </c>
      <c r="B177">
        <v>650.9</v>
      </c>
      <c r="C177" t="s">
        <v>14</v>
      </c>
      <c r="D177">
        <v>5</v>
      </c>
      <c r="E177" t="s">
        <v>11</v>
      </c>
      <c r="F177" s="17" t="s">
        <v>12</v>
      </c>
      <c r="G177" s="19">
        <v>0.35</v>
      </c>
      <c r="H177">
        <v>2.4590999999999998</v>
      </c>
      <c r="I177">
        <v>396.73899999999998</v>
      </c>
      <c r="J177">
        <v>179.191</v>
      </c>
      <c r="K177">
        <v>3224.9639999999999</v>
      </c>
      <c r="L177">
        <f t="shared" si="4"/>
        <v>3254.2132766458312</v>
      </c>
      <c r="M177">
        <f t="shared" si="5"/>
        <v>5.5563721021381948E-2</v>
      </c>
      <c r="O177" s="2"/>
      <c r="P177"/>
      <c r="Q177"/>
    </row>
    <row r="178" spans="1:17" x14ac:dyDescent="0.4">
      <c r="A178" s="10">
        <v>544</v>
      </c>
      <c r="B178">
        <v>650.9</v>
      </c>
      <c r="C178" t="s">
        <v>14</v>
      </c>
      <c r="D178">
        <v>5</v>
      </c>
      <c r="E178" t="s">
        <v>11</v>
      </c>
      <c r="F178" s="17" t="s">
        <v>12</v>
      </c>
      <c r="G178" s="19">
        <v>0.4</v>
      </c>
      <c r="H178">
        <v>2.4973999999999998</v>
      </c>
      <c r="I178">
        <v>274.46300000000002</v>
      </c>
      <c r="J178">
        <v>174.98099999999999</v>
      </c>
      <c r="K178">
        <v>3202.8989999999999</v>
      </c>
      <c r="L178">
        <f t="shared" si="4"/>
        <v>3219.3959515615657</v>
      </c>
      <c r="M178">
        <f t="shared" si="5"/>
        <v>5.4632069259754994E-2</v>
      </c>
      <c r="O178" s="2"/>
      <c r="P178"/>
      <c r="Q178"/>
    </row>
    <row r="179" spans="1:17" x14ac:dyDescent="0.4">
      <c r="A179" s="10">
        <v>544</v>
      </c>
      <c r="B179">
        <v>650.9</v>
      </c>
      <c r="C179" t="s">
        <v>14</v>
      </c>
      <c r="D179">
        <v>5</v>
      </c>
      <c r="E179" t="s">
        <v>11</v>
      </c>
      <c r="F179" s="17" t="s">
        <v>12</v>
      </c>
      <c r="G179" s="19">
        <v>0.45</v>
      </c>
      <c r="H179">
        <v>2.5356999999999998</v>
      </c>
      <c r="I179">
        <v>168.483</v>
      </c>
      <c r="J179">
        <v>184.131</v>
      </c>
      <c r="K179">
        <v>3303.2179999999998</v>
      </c>
      <c r="L179">
        <f t="shared" si="4"/>
        <v>3312.6333787447711</v>
      </c>
      <c r="M179">
        <f t="shared" si="5"/>
        <v>5.5742914939310696E-2</v>
      </c>
      <c r="O179" s="2"/>
      <c r="P179"/>
      <c r="Q179"/>
    </row>
    <row r="180" spans="1:17" x14ac:dyDescent="0.4">
      <c r="A180" s="10">
        <v>544</v>
      </c>
      <c r="B180">
        <v>650.9</v>
      </c>
      <c r="C180" t="s">
        <v>14</v>
      </c>
      <c r="D180">
        <v>5</v>
      </c>
      <c r="E180" t="s">
        <v>11</v>
      </c>
      <c r="F180" s="17" t="s">
        <v>12</v>
      </c>
      <c r="G180" s="19">
        <v>0.5</v>
      </c>
      <c r="H180">
        <v>2.5739999999999998</v>
      </c>
      <c r="I180">
        <v>71.751000000000005</v>
      </c>
      <c r="J180">
        <v>107.95399999999999</v>
      </c>
      <c r="K180">
        <v>3541.5410000000002</v>
      </c>
      <c r="L180">
        <f t="shared" si="4"/>
        <v>3543.9123757223456</v>
      </c>
      <c r="M180">
        <f t="shared" si="5"/>
        <v>3.0482210992333562E-2</v>
      </c>
      <c r="O180" s="2"/>
      <c r="P180"/>
      <c r="Q180"/>
    </row>
    <row r="181" spans="1:17" x14ac:dyDescent="0.4">
      <c r="A181" s="10">
        <v>544</v>
      </c>
      <c r="B181">
        <v>650.9</v>
      </c>
      <c r="C181" t="s">
        <v>14</v>
      </c>
      <c r="D181">
        <v>5</v>
      </c>
      <c r="E181" t="s">
        <v>11</v>
      </c>
      <c r="F181" s="17" t="s">
        <v>12</v>
      </c>
      <c r="G181" s="19">
        <v>0.55000000000000004</v>
      </c>
      <c r="H181">
        <v>2.6122999999999998</v>
      </c>
      <c r="I181">
        <v>-56.32</v>
      </c>
      <c r="J181">
        <v>33.161999999999999</v>
      </c>
      <c r="K181">
        <v>3968.39</v>
      </c>
      <c r="L181">
        <f t="shared" si="4"/>
        <v>3968.9281742989506</v>
      </c>
      <c r="M181">
        <f t="shared" si="5"/>
        <v>8.3565375378932012E-3</v>
      </c>
      <c r="O181" s="2"/>
      <c r="P181"/>
      <c r="Q181"/>
    </row>
    <row r="182" spans="1:17" x14ac:dyDescent="0.4">
      <c r="A182" s="10">
        <v>544</v>
      </c>
      <c r="B182">
        <v>650.9</v>
      </c>
      <c r="C182" t="s">
        <v>14</v>
      </c>
      <c r="D182">
        <v>5</v>
      </c>
      <c r="E182" t="s">
        <v>11</v>
      </c>
      <c r="F182" s="17" t="s">
        <v>12</v>
      </c>
      <c r="G182" s="19">
        <v>0.6</v>
      </c>
      <c r="H182">
        <v>2.6505999999999998</v>
      </c>
      <c r="I182">
        <v>-202.51599999999999</v>
      </c>
      <c r="J182">
        <v>-17.332000000000001</v>
      </c>
      <c r="K182">
        <v>4193.0690000000004</v>
      </c>
      <c r="L182">
        <f t="shared" si="4"/>
        <v>4197.9924686975082</v>
      </c>
      <c r="M182">
        <f t="shared" si="5"/>
        <v>4.1334879058751474E-3</v>
      </c>
      <c r="O182" s="2"/>
      <c r="P182"/>
      <c r="Q182"/>
    </row>
    <row r="183" spans="1:17" x14ac:dyDescent="0.4">
      <c r="A183" s="10">
        <v>544</v>
      </c>
      <c r="B183">
        <v>650.9</v>
      </c>
      <c r="C183" t="s">
        <v>14</v>
      </c>
      <c r="D183">
        <v>5</v>
      </c>
      <c r="E183" t="s">
        <v>11</v>
      </c>
      <c r="F183" s="17" t="s">
        <v>12</v>
      </c>
      <c r="G183" s="19">
        <v>0.65</v>
      </c>
      <c r="H183">
        <v>2.6888999999999998</v>
      </c>
      <c r="I183">
        <v>-317.88499999999999</v>
      </c>
      <c r="J183">
        <v>-45.250999999999998</v>
      </c>
      <c r="K183">
        <v>4089.8209999999999</v>
      </c>
      <c r="L183">
        <f t="shared" si="4"/>
        <v>4102.4059207088467</v>
      </c>
      <c r="M183">
        <f t="shared" si="5"/>
        <v>1.1064298413060131E-2</v>
      </c>
      <c r="O183" s="2"/>
      <c r="P183"/>
      <c r="Q183"/>
    </row>
    <row r="184" spans="1:17" x14ac:dyDescent="0.4">
      <c r="A184" s="10">
        <v>544</v>
      </c>
      <c r="B184">
        <v>650.9</v>
      </c>
      <c r="C184" t="s">
        <v>14</v>
      </c>
      <c r="D184">
        <v>5</v>
      </c>
      <c r="E184" t="s">
        <v>11</v>
      </c>
      <c r="F184" s="17" t="s">
        <v>12</v>
      </c>
      <c r="G184" s="19">
        <v>0.7</v>
      </c>
      <c r="H184">
        <v>2.7271999999999998</v>
      </c>
      <c r="I184">
        <v>-408.983</v>
      </c>
      <c r="J184">
        <v>-52.454999999999998</v>
      </c>
      <c r="K184">
        <v>3675.3820000000001</v>
      </c>
      <c r="L184">
        <f t="shared" si="4"/>
        <v>3698.439058202528</v>
      </c>
      <c r="M184">
        <f t="shared" si="5"/>
        <v>1.427198587793051E-2</v>
      </c>
      <c r="O184" s="2"/>
      <c r="P184"/>
      <c r="Q184"/>
    </row>
    <row r="185" spans="1:17" x14ac:dyDescent="0.4">
      <c r="A185" s="10">
        <v>544</v>
      </c>
      <c r="B185">
        <v>650.9</v>
      </c>
      <c r="C185" t="s">
        <v>14</v>
      </c>
      <c r="D185">
        <v>5</v>
      </c>
      <c r="E185" t="s">
        <v>11</v>
      </c>
      <c r="F185" s="17" t="s">
        <v>12</v>
      </c>
      <c r="G185" s="19">
        <v>0.75</v>
      </c>
      <c r="H185">
        <v>2.7654999999999998</v>
      </c>
      <c r="I185">
        <v>-424.44099999999997</v>
      </c>
      <c r="J185">
        <v>-36.026000000000003</v>
      </c>
      <c r="K185">
        <v>3044.45</v>
      </c>
      <c r="L185">
        <f t="shared" si="4"/>
        <v>3074.1053719183083</v>
      </c>
      <c r="M185">
        <f t="shared" si="5"/>
        <v>1.1833336070554618E-2</v>
      </c>
      <c r="O185" s="2"/>
      <c r="P185"/>
      <c r="Q185"/>
    </row>
    <row r="186" spans="1:17" x14ac:dyDescent="0.4">
      <c r="A186" s="10">
        <v>544</v>
      </c>
      <c r="B186">
        <v>650.9</v>
      </c>
      <c r="C186" t="s">
        <v>14</v>
      </c>
      <c r="D186">
        <v>5</v>
      </c>
      <c r="E186" t="s">
        <v>11</v>
      </c>
      <c r="F186" s="17" t="s">
        <v>12</v>
      </c>
      <c r="G186" s="19">
        <v>0.8</v>
      </c>
      <c r="H186">
        <v>2.8037999999999998</v>
      </c>
      <c r="I186">
        <v>-346.959</v>
      </c>
      <c r="J186">
        <v>-7.7720000000000002</v>
      </c>
      <c r="K186">
        <v>2364.2049999999999</v>
      </c>
      <c r="L186">
        <f t="shared" si="4"/>
        <v>2389.541008999427</v>
      </c>
      <c r="M186">
        <f t="shared" si="5"/>
        <v>3.2873629824824837E-3</v>
      </c>
      <c r="O186" s="2"/>
      <c r="P186"/>
      <c r="Q186"/>
    </row>
    <row r="187" spans="1:17" x14ac:dyDescent="0.4">
      <c r="A187" s="10">
        <v>544</v>
      </c>
      <c r="B187">
        <v>650.9</v>
      </c>
      <c r="C187" t="s">
        <v>14</v>
      </c>
      <c r="D187">
        <v>5</v>
      </c>
      <c r="E187" t="s">
        <v>11</v>
      </c>
      <c r="F187" s="17" t="s">
        <v>12</v>
      </c>
      <c r="G187" s="19">
        <v>0.85</v>
      </c>
      <c r="H187">
        <v>2.8420999999999998</v>
      </c>
      <c r="I187">
        <v>-292.03100000000001</v>
      </c>
      <c r="J187">
        <v>-11.211</v>
      </c>
      <c r="K187">
        <v>1774.9839999999999</v>
      </c>
      <c r="L187">
        <f t="shared" si="4"/>
        <v>1798.8818726470063</v>
      </c>
      <c r="M187">
        <f t="shared" si="5"/>
        <v>6.3161132720069594E-3</v>
      </c>
      <c r="O187" s="2"/>
      <c r="P187"/>
      <c r="Q187"/>
    </row>
    <row r="188" spans="1:17" x14ac:dyDescent="0.4">
      <c r="A188" s="10">
        <v>544</v>
      </c>
      <c r="B188">
        <v>650.9</v>
      </c>
      <c r="C188" t="s">
        <v>14</v>
      </c>
      <c r="D188">
        <v>5</v>
      </c>
      <c r="E188" t="s">
        <v>11</v>
      </c>
      <c r="F188" s="17" t="s">
        <v>12</v>
      </c>
      <c r="G188" s="19">
        <v>0.9</v>
      </c>
      <c r="H188">
        <v>2.8803999999999998</v>
      </c>
      <c r="I188">
        <v>-232.626</v>
      </c>
      <c r="J188">
        <v>-32.677999999999997</v>
      </c>
      <c r="K188">
        <v>1293.0329999999999</v>
      </c>
      <c r="L188">
        <f t="shared" si="4"/>
        <v>1314.1982524143759</v>
      </c>
      <c r="M188">
        <f t="shared" si="5"/>
        <v>2.5272363505030419E-2</v>
      </c>
      <c r="O188" s="2"/>
      <c r="P188"/>
      <c r="Q188"/>
    </row>
    <row r="189" spans="1:17" x14ac:dyDescent="0.4">
      <c r="A189" s="10">
        <v>544</v>
      </c>
      <c r="B189">
        <v>650.9</v>
      </c>
      <c r="C189" t="s">
        <v>14</v>
      </c>
      <c r="D189">
        <v>5</v>
      </c>
      <c r="E189" t="s">
        <v>11</v>
      </c>
      <c r="F189" s="17" t="s">
        <v>12</v>
      </c>
      <c r="G189" s="19">
        <v>0.95</v>
      </c>
      <c r="H189">
        <v>2.9186999999999999</v>
      </c>
      <c r="I189">
        <v>-185.68799999999999</v>
      </c>
      <c r="J189">
        <v>-38.293999999999997</v>
      </c>
      <c r="K189">
        <v>822.49199999999996</v>
      </c>
      <c r="L189">
        <f t="shared" si="4"/>
        <v>844.0613448346038</v>
      </c>
      <c r="M189">
        <f t="shared" si="5"/>
        <v>4.6558507559951952E-2</v>
      </c>
      <c r="O189" s="2"/>
      <c r="P189"/>
      <c r="Q189"/>
    </row>
    <row r="190" spans="1:17" x14ac:dyDescent="0.4">
      <c r="A190" s="10">
        <v>544</v>
      </c>
      <c r="B190">
        <v>650.9</v>
      </c>
      <c r="C190" t="s">
        <v>14</v>
      </c>
      <c r="D190">
        <v>5</v>
      </c>
      <c r="E190" t="s">
        <v>11</v>
      </c>
      <c r="F190" s="17" t="s">
        <v>12</v>
      </c>
      <c r="G190" s="19">
        <v>1</v>
      </c>
      <c r="H190">
        <v>2.9569999999999999</v>
      </c>
      <c r="I190">
        <v>-3.0390000000000001</v>
      </c>
      <c r="J190">
        <v>-1.4990000000000001</v>
      </c>
      <c r="K190">
        <v>-1.8959999999999999</v>
      </c>
      <c r="L190">
        <f t="shared" si="4"/>
        <v>3.8829548027243379</v>
      </c>
      <c r="M190">
        <f t="shared" si="5"/>
        <v>0.7906118143459917</v>
      </c>
      <c r="O190" s="2"/>
      <c r="P190"/>
      <c r="Q190"/>
    </row>
    <row r="191" spans="1:17" x14ac:dyDescent="0.4">
      <c r="A191" s="10">
        <v>544</v>
      </c>
      <c r="B191">
        <v>650.9</v>
      </c>
      <c r="C191" t="s">
        <v>14</v>
      </c>
      <c r="D191">
        <v>6</v>
      </c>
      <c r="E191" t="s">
        <v>13</v>
      </c>
      <c r="F191" s="17" t="s">
        <v>12</v>
      </c>
      <c r="G191" s="19">
        <v>0</v>
      </c>
      <c r="H191">
        <v>1.2909999999999999</v>
      </c>
      <c r="I191">
        <v>-203.38399999999999</v>
      </c>
      <c r="J191">
        <v>84.932000000000002</v>
      </c>
      <c r="K191">
        <v>638.56500000000005</v>
      </c>
      <c r="L191">
        <f t="shared" si="4"/>
        <v>675.53220153076347</v>
      </c>
      <c r="M191">
        <f t="shared" si="5"/>
        <v>0.13300447096223564</v>
      </c>
      <c r="N191" s="2">
        <v>3920.9780000000001</v>
      </c>
      <c r="O191" s="2">
        <v>2955</v>
      </c>
      <c r="P191" s="22">
        <f>N191/SUM(N191,O191)</f>
        <v>0.57024295307518436</v>
      </c>
      <c r="Q191" s="22">
        <f>O191/SUM(O191,N191)</f>
        <v>0.42975704692481564</v>
      </c>
    </row>
    <row r="192" spans="1:17" x14ac:dyDescent="0.4">
      <c r="A192" s="10">
        <v>544</v>
      </c>
      <c r="B192">
        <v>650.9</v>
      </c>
      <c r="C192" t="s">
        <v>14</v>
      </c>
      <c r="D192">
        <v>6</v>
      </c>
      <c r="E192" t="s">
        <v>13</v>
      </c>
      <c r="F192" s="17" t="s">
        <v>12</v>
      </c>
      <c r="G192" s="19">
        <v>0.05</v>
      </c>
      <c r="H192">
        <v>1.32925</v>
      </c>
      <c r="I192">
        <v>-231.06700000000001</v>
      </c>
      <c r="J192">
        <v>-51.329000000000001</v>
      </c>
      <c r="K192">
        <v>869.28800000000001</v>
      </c>
      <c r="L192">
        <f t="shared" si="4"/>
        <v>900.93742938896708</v>
      </c>
      <c r="M192">
        <f t="shared" si="5"/>
        <v>5.9047174239147439E-2</v>
      </c>
      <c r="O192" s="2"/>
      <c r="P192"/>
      <c r="Q192"/>
    </row>
    <row r="193" spans="1:17" x14ac:dyDescent="0.4">
      <c r="A193" s="10">
        <v>544</v>
      </c>
      <c r="B193">
        <v>650.9</v>
      </c>
      <c r="C193" t="s">
        <v>14</v>
      </c>
      <c r="D193">
        <v>6</v>
      </c>
      <c r="E193" t="s">
        <v>13</v>
      </c>
      <c r="F193" s="17" t="s">
        <v>12</v>
      </c>
      <c r="G193" s="19">
        <v>0.1</v>
      </c>
      <c r="H193">
        <v>1.3674999999999999</v>
      </c>
      <c r="I193">
        <v>-408.87599999999998</v>
      </c>
      <c r="J193">
        <v>-48.37</v>
      </c>
      <c r="K193">
        <v>1672.123</v>
      </c>
      <c r="L193">
        <f t="shared" si="4"/>
        <v>1722.0669462610913</v>
      </c>
      <c r="M193">
        <f t="shared" si="5"/>
        <v>2.892729781242169E-2</v>
      </c>
      <c r="O193" s="2"/>
      <c r="P193"/>
      <c r="Q193"/>
    </row>
    <row r="194" spans="1:17" x14ac:dyDescent="0.4">
      <c r="A194" s="10">
        <v>544</v>
      </c>
      <c r="B194">
        <v>650.9</v>
      </c>
      <c r="C194" t="s">
        <v>14</v>
      </c>
      <c r="D194">
        <v>6</v>
      </c>
      <c r="E194" t="s">
        <v>13</v>
      </c>
      <c r="F194" s="17" t="s">
        <v>12</v>
      </c>
      <c r="G194" s="19">
        <v>0.15</v>
      </c>
      <c r="H194">
        <v>1.4057499999999998</v>
      </c>
      <c r="I194">
        <v>-505.94299999999998</v>
      </c>
      <c r="J194">
        <v>-80.471000000000004</v>
      </c>
      <c r="K194">
        <v>2447.962</v>
      </c>
      <c r="L194">
        <f t="shared" si="4"/>
        <v>2500.9941732307175</v>
      </c>
      <c r="M194">
        <f t="shared" si="5"/>
        <v>3.2872650800951975E-2</v>
      </c>
      <c r="O194" s="2"/>
      <c r="P194"/>
      <c r="Q194"/>
    </row>
    <row r="195" spans="1:17" x14ac:dyDescent="0.4">
      <c r="A195" s="10">
        <v>544</v>
      </c>
      <c r="B195">
        <v>650.9</v>
      </c>
      <c r="C195" t="s">
        <v>14</v>
      </c>
      <c r="D195">
        <v>6</v>
      </c>
      <c r="E195" t="s">
        <v>13</v>
      </c>
      <c r="F195" s="17" t="s">
        <v>12</v>
      </c>
      <c r="G195" s="19">
        <v>0.2</v>
      </c>
      <c r="H195">
        <v>1.444</v>
      </c>
      <c r="I195">
        <v>-477.43799999999999</v>
      </c>
      <c r="J195">
        <v>-149.13399999999999</v>
      </c>
      <c r="K195">
        <v>2731.527</v>
      </c>
      <c r="L195">
        <f t="shared" ref="L195:L258" si="6">SQRT(I195^2+J195^2+K195^2)</f>
        <v>2776.9457584780084</v>
      </c>
      <c r="M195">
        <f t="shared" ref="M195:M258" si="7">ABS(J195/K195)</f>
        <v>5.4597300337869616E-2</v>
      </c>
      <c r="O195" s="2"/>
      <c r="P195"/>
      <c r="Q195"/>
    </row>
    <row r="196" spans="1:17" x14ac:dyDescent="0.4">
      <c r="A196" s="10">
        <v>544</v>
      </c>
      <c r="B196">
        <v>650.9</v>
      </c>
      <c r="C196" t="s">
        <v>14</v>
      </c>
      <c r="D196">
        <v>6</v>
      </c>
      <c r="E196" t="s">
        <v>13</v>
      </c>
      <c r="F196" s="17" t="s">
        <v>12</v>
      </c>
      <c r="G196" s="19">
        <v>0.25</v>
      </c>
      <c r="H196">
        <v>1.4822500000000001</v>
      </c>
      <c r="I196">
        <v>-508.14299999999997</v>
      </c>
      <c r="J196">
        <v>-183.58799999999999</v>
      </c>
      <c r="K196">
        <v>3115.1880000000001</v>
      </c>
      <c r="L196">
        <f t="shared" si="6"/>
        <v>3161.694187858307</v>
      </c>
      <c r="M196">
        <f t="shared" si="7"/>
        <v>5.8933200821266643E-2</v>
      </c>
      <c r="O196" s="2"/>
      <c r="P196"/>
      <c r="Q196"/>
    </row>
    <row r="197" spans="1:17" x14ac:dyDescent="0.4">
      <c r="A197" s="10">
        <v>544</v>
      </c>
      <c r="B197">
        <v>650.9</v>
      </c>
      <c r="C197" t="s">
        <v>14</v>
      </c>
      <c r="D197">
        <v>6</v>
      </c>
      <c r="E197" t="s">
        <v>13</v>
      </c>
      <c r="F197" s="17" t="s">
        <v>12</v>
      </c>
      <c r="G197" s="19">
        <v>0.3</v>
      </c>
      <c r="H197">
        <v>1.5205</v>
      </c>
      <c r="I197">
        <v>-468.37799999999999</v>
      </c>
      <c r="J197">
        <v>-220.68100000000001</v>
      </c>
      <c r="K197">
        <v>3263.6790000000001</v>
      </c>
      <c r="L197">
        <f t="shared" si="6"/>
        <v>3304.4937085257102</v>
      </c>
      <c r="M197">
        <f t="shared" si="7"/>
        <v>6.7617250348456448E-2</v>
      </c>
      <c r="O197" s="2"/>
      <c r="P197"/>
      <c r="Q197"/>
    </row>
    <row r="198" spans="1:17" x14ac:dyDescent="0.4">
      <c r="A198" s="10">
        <v>544</v>
      </c>
      <c r="B198">
        <v>650.9</v>
      </c>
      <c r="C198" t="s">
        <v>14</v>
      </c>
      <c r="D198">
        <v>6</v>
      </c>
      <c r="E198" t="s">
        <v>13</v>
      </c>
      <c r="F198" s="17" t="s">
        <v>12</v>
      </c>
      <c r="G198" s="19">
        <v>0.35</v>
      </c>
      <c r="H198">
        <v>1.5587499999999999</v>
      </c>
      <c r="I198">
        <v>-389.54</v>
      </c>
      <c r="J198">
        <v>-244.11099999999999</v>
      </c>
      <c r="K198">
        <v>3264.2869999999998</v>
      </c>
      <c r="L198">
        <f t="shared" si="6"/>
        <v>3296.4983255402994</v>
      </c>
      <c r="M198">
        <f t="shared" si="7"/>
        <v>7.4782333783763505E-2</v>
      </c>
      <c r="O198" s="2"/>
      <c r="P198"/>
      <c r="Q198"/>
    </row>
    <row r="199" spans="1:17" x14ac:dyDescent="0.4">
      <c r="A199" s="10">
        <v>544</v>
      </c>
      <c r="B199">
        <v>650.9</v>
      </c>
      <c r="C199" t="s">
        <v>14</v>
      </c>
      <c r="D199">
        <v>6</v>
      </c>
      <c r="E199" t="s">
        <v>13</v>
      </c>
      <c r="F199" s="17" t="s">
        <v>12</v>
      </c>
      <c r="G199" s="19">
        <v>0.4</v>
      </c>
      <c r="H199">
        <v>1.597</v>
      </c>
      <c r="I199">
        <v>-272.8</v>
      </c>
      <c r="J199">
        <v>-243.053</v>
      </c>
      <c r="K199">
        <v>3215.6010000000001</v>
      </c>
      <c r="L199">
        <f t="shared" si="6"/>
        <v>3236.291765587584</v>
      </c>
      <c r="M199">
        <f t="shared" si="7"/>
        <v>7.5585559278032316E-2</v>
      </c>
      <c r="O199" s="2"/>
      <c r="P199"/>
      <c r="Q199"/>
    </row>
    <row r="200" spans="1:17" x14ac:dyDescent="0.4">
      <c r="A200" s="10">
        <v>544</v>
      </c>
      <c r="B200">
        <v>650.9</v>
      </c>
      <c r="C200" t="s">
        <v>14</v>
      </c>
      <c r="D200">
        <v>6</v>
      </c>
      <c r="E200" t="s">
        <v>13</v>
      </c>
      <c r="F200" s="17" t="s">
        <v>12</v>
      </c>
      <c r="G200" s="19">
        <v>0.45</v>
      </c>
      <c r="H200">
        <v>1.6352500000000001</v>
      </c>
      <c r="I200">
        <v>-164.63900000000001</v>
      </c>
      <c r="J200">
        <v>-205.649</v>
      </c>
      <c r="K200">
        <v>3253.4270000000001</v>
      </c>
      <c r="L200">
        <f t="shared" si="6"/>
        <v>3264.0748698292755</v>
      </c>
      <c r="M200">
        <f t="shared" si="7"/>
        <v>6.3209962909879333E-2</v>
      </c>
      <c r="O200" s="2"/>
      <c r="P200"/>
      <c r="Q200"/>
    </row>
    <row r="201" spans="1:17" x14ac:dyDescent="0.4">
      <c r="A201" s="10">
        <v>544</v>
      </c>
      <c r="B201">
        <v>650.9</v>
      </c>
      <c r="C201" t="s">
        <v>14</v>
      </c>
      <c r="D201">
        <v>6</v>
      </c>
      <c r="E201" t="s">
        <v>13</v>
      </c>
      <c r="F201" s="17" t="s">
        <v>12</v>
      </c>
      <c r="G201" s="19">
        <v>0.5</v>
      </c>
      <c r="H201">
        <v>1.6735</v>
      </c>
      <c r="I201">
        <v>-88.789000000000001</v>
      </c>
      <c r="J201">
        <v>-164.53</v>
      </c>
      <c r="K201">
        <v>3427.7620000000002</v>
      </c>
      <c r="L201">
        <f t="shared" si="6"/>
        <v>3432.8568184625765</v>
      </c>
      <c r="M201">
        <f t="shared" si="7"/>
        <v>4.7999248489247498E-2</v>
      </c>
      <c r="O201" s="2"/>
      <c r="P201"/>
      <c r="Q201"/>
    </row>
    <row r="202" spans="1:17" x14ac:dyDescent="0.4">
      <c r="A202" s="10">
        <v>544</v>
      </c>
      <c r="B202">
        <v>650.9</v>
      </c>
      <c r="C202" t="s">
        <v>14</v>
      </c>
      <c r="D202">
        <v>6</v>
      </c>
      <c r="E202" t="s">
        <v>13</v>
      </c>
      <c r="F202" s="17" t="s">
        <v>12</v>
      </c>
      <c r="G202" s="19">
        <v>0.55000000000000004</v>
      </c>
      <c r="H202">
        <v>1.7117500000000001</v>
      </c>
      <c r="I202">
        <v>36.003</v>
      </c>
      <c r="J202">
        <v>-105.328</v>
      </c>
      <c r="K202">
        <v>3765.9520000000002</v>
      </c>
      <c r="L202">
        <f t="shared" si="6"/>
        <v>3767.5966702789465</v>
      </c>
      <c r="M202">
        <f t="shared" si="7"/>
        <v>2.7968492429005998E-2</v>
      </c>
      <c r="O202" s="2"/>
      <c r="P202"/>
      <c r="Q202"/>
    </row>
    <row r="203" spans="1:17" x14ac:dyDescent="0.4">
      <c r="A203" s="10">
        <v>544</v>
      </c>
      <c r="B203">
        <v>650.9</v>
      </c>
      <c r="C203" t="s">
        <v>14</v>
      </c>
      <c r="D203">
        <v>6</v>
      </c>
      <c r="E203" t="s">
        <v>13</v>
      </c>
      <c r="F203" s="17" t="s">
        <v>12</v>
      </c>
      <c r="G203" s="19">
        <v>0.6</v>
      </c>
      <c r="H203">
        <v>1.75</v>
      </c>
      <c r="I203">
        <v>181.38900000000001</v>
      </c>
      <c r="J203">
        <v>-69.355999999999995</v>
      </c>
      <c r="K203">
        <v>3920.491</v>
      </c>
      <c r="L203">
        <f t="shared" si="6"/>
        <v>3925.2976836334337</v>
      </c>
      <c r="M203">
        <f t="shared" si="7"/>
        <v>1.7690641299775971E-2</v>
      </c>
      <c r="O203" s="2"/>
      <c r="P203"/>
      <c r="Q203"/>
    </row>
    <row r="204" spans="1:17" x14ac:dyDescent="0.4">
      <c r="A204" s="10">
        <v>544</v>
      </c>
      <c r="B204">
        <v>650.9</v>
      </c>
      <c r="C204" t="s">
        <v>14</v>
      </c>
      <c r="D204">
        <v>6</v>
      </c>
      <c r="E204" t="s">
        <v>13</v>
      </c>
      <c r="F204" s="17" t="s">
        <v>12</v>
      </c>
      <c r="G204" s="19">
        <v>0.65</v>
      </c>
      <c r="H204">
        <v>1.7882500000000001</v>
      </c>
      <c r="I204">
        <v>306.78800000000001</v>
      </c>
      <c r="J204">
        <v>-39.545000000000002</v>
      </c>
      <c r="K204">
        <v>3850.1109999999999</v>
      </c>
      <c r="L204">
        <f t="shared" si="6"/>
        <v>3862.5169768287101</v>
      </c>
      <c r="M204">
        <f t="shared" si="7"/>
        <v>1.0271132442675031E-2</v>
      </c>
      <c r="O204" s="2"/>
      <c r="P204"/>
      <c r="Q204"/>
    </row>
    <row r="205" spans="1:17" x14ac:dyDescent="0.4">
      <c r="A205" s="10">
        <v>544</v>
      </c>
      <c r="B205">
        <v>650.9</v>
      </c>
      <c r="C205" t="s">
        <v>14</v>
      </c>
      <c r="D205">
        <v>6</v>
      </c>
      <c r="E205" t="s">
        <v>13</v>
      </c>
      <c r="F205" s="17" t="s">
        <v>12</v>
      </c>
      <c r="G205" s="19">
        <v>0.7</v>
      </c>
      <c r="H205">
        <v>1.8265</v>
      </c>
      <c r="I205">
        <v>418.19799999999998</v>
      </c>
      <c r="J205">
        <v>-16.928000000000001</v>
      </c>
      <c r="K205">
        <v>3531.201</v>
      </c>
      <c r="L205">
        <f t="shared" si="6"/>
        <v>3555.9185348920746</v>
      </c>
      <c r="M205">
        <f t="shared" si="7"/>
        <v>4.7938364312878259E-3</v>
      </c>
      <c r="O205" s="2"/>
      <c r="P205"/>
      <c r="Q205"/>
    </row>
    <row r="206" spans="1:17" x14ac:dyDescent="0.4">
      <c r="A206" s="10">
        <v>544</v>
      </c>
      <c r="B206">
        <v>650.9</v>
      </c>
      <c r="C206" t="s">
        <v>14</v>
      </c>
      <c r="D206">
        <v>6</v>
      </c>
      <c r="E206" t="s">
        <v>13</v>
      </c>
      <c r="F206" s="17" t="s">
        <v>12</v>
      </c>
      <c r="G206" s="19">
        <v>0.75</v>
      </c>
      <c r="H206">
        <v>1.8647499999999999</v>
      </c>
      <c r="I206">
        <v>470.34</v>
      </c>
      <c r="J206">
        <v>-14.262</v>
      </c>
      <c r="K206">
        <v>3110.125</v>
      </c>
      <c r="L206">
        <f t="shared" si="6"/>
        <v>3145.5207257096558</v>
      </c>
      <c r="M206">
        <f t="shared" si="7"/>
        <v>4.5856677786262614E-3</v>
      </c>
      <c r="O206" s="2"/>
      <c r="P206"/>
      <c r="Q206"/>
    </row>
    <row r="207" spans="1:17" x14ac:dyDescent="0.4">
      <c r="A207" s="10">
        <v>544</v>
      </c>
      <c r="B207">
        <v>650.9</v>
      </c>
      <c r="C207" t="s">
        <v>14</v>
      </c>
      <c r="D207">
        <v>6</v>
      </c>
      <c r="E207" t="s">
        <v>13</v>
      </c>
      <c r="F207" s="17" t="s">
        <v>12</v>
      </c>
      <c r="G207" s="19">
        <v>0.8</v>
      </c>
      <c r="H207">
        <v>1.903</v>
      </c>
      <c r="I207">
        <v>405.69499999999999</v>
      </c>
      <c r="J207">
        <v>-30.143000000000001</v>
      </c>
      <c r="K207">
        <v>2406.58</v>
      </c>
      <c r="L207">
        <f t="shared" si="6"/>
        <v>2440.7220918969861</v>
      </c>
      <c r="M207">
        <f t="shared" si="7"/>
        <v>1.2525243291309661E-2</v>
      </c>
      <c r="O207" s="2"/>
      <c r="P207"/>
      <c r="Q207"/>
    </row>
    <row r="208" spans="1:17" x14ac:dyDescent="0.4">
      <c r="A208" s="10">
        <v>544</v>
      </c>
      <c r="B208">
        <v>650.9</v>
      </c>
      <c r="C208" t="s">
        <v>14</v>
      </c>
      <c r="D208">
        <v>6</v>
      </c>
      <c r="E208" t="s">
        <v>13</v>
      </c>
      <c r="F208" s="17" t="s">
        <v>12</v>
      </c>
      <c r="G208" s="19">
        <v>0.85</v>
      </c>
      <c r="H208">
        <v>1.9412500000000001</v>
      </c>
      <c r="I208">
        <v>296.25099999999998</v>
      </c>
      <c r="J208">
        <v>-12.946999999999999</v>
      </c>
      <c r="K208">
        <v>1724.4179999999999</v>
      </c>
      <c r="L208">
        <f t="shared" si="6"/>
        <v>1749.7284699444083</v>
      </c>
      <c r="M208">
        <f t="shared" si="7"/>
        <v>7.5080403939184115E-3</v>
      </c>
      <c r="O208" s="2"/>
      <c r="P208"/>
      <c r="Q208"/>
    </row>
    <row r="209" spans="1:17" x14ac:dyDescent="0.4">
      <c r="A209" s="10">
        <v>544</v>
      </c>
      <c r="B209">
        <v>650.9</v>
      </c>
      <c r="C209" t="s">
        <v>14</v>
      </c>
      <c r="D209">
        <v>6</v>
      </c>
      <c r="E209" t="s">
        <v>13</v>
      </c>
      <c r="F209" s="17" t="s">
        <v>12</v>
      </c>
      <c r="G209" s="19">
        <v>0.9</v>
      </c>
      <c r="H209">
        <v>1.9795</v>
      </c>
      <c r="I209">
        <v>242.547</v>
      </c>
      <c r="J209">
        <v>-13.959</v>
      </c>
      <c r="K209">
        <v>1301.32</v>
      </c>
      <c r="L209">
        <f t="shared" si="6"/>
        <v>1323.8042314821325</v>
      </c>
      <c r="M209">
        <f t="shared" si="7"/>
        <v>1.072680047951311E-2</v>
      </c>
      <c r="O209" s="2"/>
      <c r="P209"/>
      <c r="Q209"/>
    </row>
    <row r="210" spans="1:17" x14ac:dyDescent="0.4">
      <c r="A210" s="10">
        <v>544</v>
      </c>
      <c r="B210">
        <v>650.9</v>
      </c>
      <c r="C210" t="s">
        <v>14</v>
      </c>
      <c r="D210">
        <v>6</v>
      </c>
      <c r="E210" t="s">
        <v>13</v>
      </c>
      <c r="F210" s="17" t="s">
        <v>12</v>
      </c>
      <c r="G210" s="19">
        <v>0.95</v>
      </c>
      <c r="H210">
        <v>2.0177499999999999</v>
      </c>
      <c r="I210">
        <v>180.90799999999999</v>
      </c>
      <c r="J210">
        <v>15.1</v>
      </c>
      <c r="K210">
        <v>779.81299999999999</v>
      </c>
      <c r="L210">
        <f t="shared" si="6"/>
        <v>800.66474221923863</v>
      </c>
      <c r="M210">
        <f t="shared" si="7"/>
        <v>1.9363616661943313E-2</v>
      </c>
      <c r="O210" s="2"/>
      <c r="P210"/>
      <c r="Q210"/>
    </row>
    <row r="211" spans="1:17" x14ac:dyDescent="0.4">
      <c r="A211" s="10">
        <v>544</v>
      </c>
      <c r="B211">
        <v>650.9</v>
      </c>
      <c r="C211" t="s">
        <v>14</v>
      </c>
      <c r="D211">
        <v>6</v>
      </c>
      <c r="E211" t="s">
        <v>13</v>
      </c>
      <c r="F211" s="17" t="s">
        <v>12</v>
      </c>
      <c r="G211" s="19">
        <v>1</v>
      </c>
      <c r="H211">
        <v>2.056</v>
      </c>
      <c r="I211">
        <v>-1.379</v>
      </c>
      <c r="J211">
        <v>0.78900000000000003</v>
      </c>
      <c r="K211">
        <v>-0.98</v>
      </c>
      <c r="L211">
        <f t="shared" si="6"/>
        <v>1.8666981544963288</v>
      </c>
      <c r="M211">
        <f t="shared" si="7"/>
        <v>0.80510204081632653</v>
      </c>
      <c r="O211" s="2"/>
      <c r="P211"/>
      <c r="Q211"/>
    </row>
    <row r="212" spans="1:17" x14ac:dyDescent="0.4">
      <c r="A212" s="10">
        <v>544</v>
      </c>
      <c r="B212">
        <v>650.9</v>
      </c>
      <c r="C212" t="s">
        <v>14</v>
      </c>
      <c r="D212">
        <v>8</v>
      </c>
      <c r="E212" t="s">
        <v>13</v>
      </c>
      <c r="F212" s="17" t="s">
        <v>12</v>
      </c>
      <c r="G212" s="19">
        <v>0</v>
      </c>
      <c r="H212">
        <v>1.573</v>
      </c>
      <c r="I212">
        <v>-126.08799999999999</v>
      </c>
      <c r="J212">
        <v>69.305999999999997</v>
      </c>
      <c r="K212">
        <v>492.46600000000001</v>
      </c>
      <c r="L212">
        <f t="shared" si="6"/>
        <v>513.05386319177057</v>
      </c>
      <c r="M212">
        <f t="shared" si="7"/>
        <v>0.14073255818675806</v>
      </c>
      <c r="N212" s="2">
        <v>3926.5189999999998</v>
      </c>
      <c r="O212" s="2">
        <v>2912</v>
      </c>
      <c r="P212" s="22">
        <f>N212/SUM(N212,O212)</f>
        <v>0.57417680641086166</v>
      </c>
      <c r="Q212" s="22">
        <f>O212/SUM(O212,N212)</f>
        <v>0.42582319358913823</v>
      </c>
    </row>
    <row r="213" spans="1:17" x14ac:dyDescent="0.4">
      <c r="A213" s="10">
        <v>544</v>
      </c>
      <c r="B213">
        <v>650.9</v>
      </c>
      <c r="C213" t="s">
        <v>14</v>
      </c>
      <c r="D213">
        <v>8</v>
      </c>
      <c r="E213" t="s">
        <v>13</v>
      </c>
      <c r="F213" s="17" t="s">
        <v>12</v>
      </c>
      <c r="G213" s="19">
        <v>0.05</v>
      </c>
      <c r="H213">
        <v>1.61185</v>
      </c>
      <c r="I213">
        <v>-219.441</v>
      </c>
      <c r="J213">
        <v>4.5739999999999998</v>
      </c>
      <c r="K213">
        <v>888.34400000000005</v>
      </c>
      <c r="L213">
        <f t="shared" si="6"/>
        <v>915.05755900544318</v>
      </c>
      <c r="M213">
        <f t="shared" si="7"/>
        <v>5.1489062795493637E-3</v>
      </c>
      <c r="O213" s="2"/>
      <c r="P213"/>
      <c r="Q213"/>
    </row>
    <row r="214" spans="1:17" x14ac:dyDescent="0.4">
      <c r="A214" s="10">
        <v>544</v>
      </c>
      <c r="B214">
        <v>650.9</v>
      </c>
      <c r="C214" t="s">
        <v>14</v>
      </c>
      <c r="D214">
        <v>8</v>
      </c>
      <c r="E214" t="s">
        <v>13</v>
      </c>
      <c r="F214" s="17" t="s">
        <v>12</v>
      </c>
      <c r="G214" s="19">
        <v>0.1</v>
      </c>
      <c r="H214">
        <v>1.6507000000000001</v>
      </c>
      <c r="I214">
        <v>-333.58499999999998</v>
      </c>
      <c r="J214">
        <v>38.328000000000003</v>
      </c>
      <c r="K214">
        <v>1598.913</v>
      </c>
      <c r="L214">
        <f t="shared" si="6"/>
        <v>1633.7903076521172</v>
      </c>
      <c r="M214">
        <f t="shared" si="7"/>
        <v>2.3971285492081183E-2</v>
      </c>
      <c r="O214" s="2"/>
      <c r="P214"/>
      <c r="Q214"/>
    </row>
    <row r="215" spans="1:17" x14ac:dyDescent="0.4">
      <c r="A215" s="10">
        <v>544</v>
      </c>
      <c r="B215">
        <v>650.9</v>
      </c>
      <c r="C215" t="s">
        <v>14</v>
      </c>
      <c r="D215">
        <v>8</v>
      </c>
      <c r="E215" t="s">
        <v>13</v>
      </c>
      <c r="F215" s="17" t="s">
        <v>12</v>
      </c>
      <c r="G215" s="19">
        <v>0.15</v>
      </c>
      <c r="H215">
        <v>1.6895499999999999</v>
      </c>
      <c r="I215">
        <v>-379.55900000000003</v>
      </c>
      <c r="J215">
        <v>-17.347000000000001</v>
      </c>
      <c r="K215">
        <v>2158.9699999999998</v>
      </c>
      <c r="L215">
        <f t="shared" si="6"/>
        <v>2192.1490400495127</v>
      </c>
      <c r="M215">
        <f t="shared" si="7"/>
        <v>8.0348499515972907E-3</v>
      </c>
      <c r="O215" s="2"/>
      <c r="P215"/>
      <c r="Q215"/>
    </row>
    <row r="216" spans="1:17" x14ac:dyDescent="0.4">
      <c r="A216" s="10">
        <v>544</v>
      </c>
      <c r="B216">
        <v>650.9</v>
      </c>
      <c r="C216" t="s">
        <v>14</v>
      </c>
      <c r="D216">
        <v>8</v>
      </c>
      <c r="E216" t="s">
        <v>13</v>
      </c>
      <c r="F216" s="17" t="s">
        <v>12</v>
      </c>
      <c r="G216" s="19">
        <v>0.2</v>
      </c>
      <c r="H216">
        <v>1.7283999999999999</v>
      </c>
      <c r="I216">
        <v>-462.452</v>
      </c>
      <c r="J216">
        <v>-63.337000000000003</v>
      </c>
      <c r="K216">
        <v>2674.3580000000002</v>
      </c>
      <c r="L216">
        <f t="shared" si="6"/>
        <v>2714.7862052170885</v>
      </c>
      <c r="M216">
        <f t="shared" si="7"/>
        <v>2.3683067113677375E-2</v>
      </c>
      <c r="O216" s="2"/>
      <c r="P216"/>
      <c r="Q216"/>
    </row>
    <row r="217" spans="1:17" x14ac:dyDescent="0.4">
      <c r="A217" s="10">
        <v>544</v>
      </c>
      <c r="B217">
        <v>650.9</v>
      </c>
      <c r="C217" t="s">
        <v>14</v>
      </c>
      <c r="D217">
        <v>8</v>
      </c>
      <c r="E217" t="s">
        <v>13</v>
      </c>
      <c r="F217" s="17" t="s">
        <v>12</v>
      </c>
      <c r="G217" s="19">
        <v>0.25</v>
      </c>
      <c r="H217">
        <v>1.76725</v>
      </c>
      <c r="I217">
        <v>-474.19</v>
      </c>
      <c r="J217">
        <v>-95.777000000000001</v>
      </c>
      <c r="K217">
        <v>3000.3870000000002</v>
      </c>
      <c r="L217">
        <f t="shared" si="6"/>
        <v>3039.1366437852053</v>
      </c>
      <c r="M217">
        <f t="shared" si="7"/>
        <v>3.1921548786873158E-2</v>
      </c>
      <c r="O217" s="2"/>
      <c r="P217"/>
      <c r="Q217"/>
    </row>
    <row r="218" spans="1:17" x14ac:dyDescent="0.4">
      <c r="A218" s="10">
        <v>544</v>
      </c>
      <c r="B218">
        <v>650.9</v>
      </c>
      <c r="C218" t="s">
        <v>14</v>
      </c>
      <c r="D218">
        <v>8</v>
      </c>
      <c r="E218" t="s">
        <v>13</v>
      </c>
      <c r="F218" s="17" t="s">
        <v>12</v>
      </c>
      <c r="G218" s="19">
        <v>0.3</v>
      </c>
      <c r="H218">
        <v>1.8061</v>
      </c>
      <c r="I218">
        <v>-450.23200000000003</v>
      </c>
      <c r="J218">
        <v>-114.843</v>
      </c>
      <c r="K218">
        <v>3152.2130000000002</v>
      </c>
      <c r="L218">
        <f t="shared" si="6"/>
        <v>3186.2744021571652</v>
      </c>
      <c r="M218">
        <f t="shared" si="7"/>
        <v>3.6432499961138412E-2</v>
      </c>
      <c r="O218" s="2"/>
      <c r="P218"/>
      <c r="Q218"/>
    </row>
    <row r="219" spans="1:17" x14ac:dyDescent="0.4">
      <c r="A219" s="10">
        <v>544</v>
      </c>
      <c r="B219">
        <v>650.9</v>
      </c>
      <c r="C219" t="s">
        <v>14</v>
      </c>
      <c r="D219">
        <v>8</v>
      </c>
      <c r="E219" t="s">
        <v>13</v>
      </c>
      <c r="F219" s="17" t="s">
        <v>12</v>
      </c>
      <c r="G219" s="19">
        <v>0.35</v>
      </c>
      <c r="H219">
        <v>1.8449499999999999</v>
      </c>
      <c r="I219">
        <v>-387.14600000000002</v>
      </c>
      <c r="J219">
        <v>-146.61199999999999</v>
      </c>
      <c r="K219">
        <v>3173.645</v>
      </c>
      <c r="L219">
        <f t="shared" si="6"/>
        <v>3200.5311574619923</v>
      </c>
      <c r="M219">
        <f t="shared" si="7"/>
        <v>4.6196723326017874E-2</v>
      </c>
      <c r="O219" s="2"/>
      <c r="P219"/>
      <c r="Q219"/>
    </row>
    <row r="220" spans="1:17" x14ac:dyDescent="0.4">
      <c r="A220" s="10">
        <v>544</v>
      </c>
      <c r="B220">
        <v>650.9</v>
      </c>
      <c r="C220" t="s">
        <v>14</v>
      </c>
      <c r="D220">
        <v>8</v>
      </c>
      <c r="E220" t="s">
        <v>13</v>
      </c>
      <c r="F220" s="17" t="s">
        <v>12</v>
      </c>
      <c r="G220" s="19">
        <v>0.4</v>
      </c>
      <c r="H220">
        <v>1.8837999999999999</v>
      </c>
      <c r="I220">
        <v>-289.55500000000001</v>
      </c>
      <c r="J220">
        <v>-169.595</v>
      </c>
      <c r="K220">
        <v>3184.8890000000001</v>
      </c>
      <c r="L220">
        <f t="shared" si="6"/>
        <v>3202.5181505139049</v>
      </c>
      <c r="M220">
        <f t="shared" si="7"/>
        <v>5.3249893481374072E-2</v>
      </c>
      <c r="O220" s="2"/>
      <c r="P220"/>
      <c r="Q220"/>
    </row>
    <row r="221" spans="1:17" x14ac:dyDescent="0.4">
      <c r="A221" s="10">
        <v>544</v>
      </c>
      <c r="B221">
        <v>650.9</v>
      </c>
      <c r="C221" t="s">
        <v>14</v>
      </c>
      <c r="D221">
        <v>8</v>
      </c>
      <c r="E221" t="s">
        <v>13</v>
      </c>
      <c r="F221" s="17" t="s">
        <v>12</v>
      </c>
      <c r="G221" s="19">
        <v>0.45</v>
      </c>
      <c r="H221">
        <v>1.92265</v>
      </c>
      <c r="I221">
        <v>-177.452</v>
      </c>
      <c r="J221">
        <v>-168.56899999999999</v>
      </c>
      <c r="K221">
        <v>3255.6030000000001</v>
      </c>
      <c r="L221">
        <f t="shared" si="6"/>
        <v>3264.7902863237632</v>
      </c>
      <c r="M221">
        <f t="shared" si="7"/>
        <v>5.1778119137990714E-2</v>
      </c>
      <c r="O221" s="2"/>
      <c r="P221"/>
      <c r="Q221"/>
    </row>
    <row r="222" spans="1:17" x14ac:dyDescent="0.4">
      <c r="A222" s="10">
        <v>544</v>
      </c>
      <c r="B222">
        <v>650.9</v>
      </c>
      <c r="C222" t="s">
        <v>14</v>
      </c>
      <c r="D222">
        <v>8</v>
      </c>
      <c r="E222" t="s">
        <v>13</v>
      </c>
      <c r="F222" s="17" t="s">
        <v>12</v>
      </c>
      <c r="G222" s="19">
        <v>0.5</v>
      </c>
      <c r="H222">
        <v>1.9615</v>
      </c>
      <c r="I222">
        <v>-76.626999999999995</v>
      </c>
      <c r="J222">
        <v>-139.14699999999999</v>
      </c>
      <c r="K222">
        <v>3403.8330000000001</v>
      </c>
      <c r="L222">
        <f t="shared" si="6"/>
        <v>3407.5376265900572</v>
      </c>
      <c r="M222">
        <f t="shared" si="7"/>
        <v>4.0879502607795382E-2</v>
      </c>
      <c r="O222" s="2"/>
      <c r="P222"/>
      <c r="Q222"/>
    </row>
    <row r="223" spans="1:17" x14ac:dyDescent="0.4">
      <c r="A223" s="10">
        <v>544</v>
      </c>
      <c r="B223">
        <v>650.9</v>
      </c>
      <c r="C223" t="s">
        <v>14</v>
      </c>
      <c r="D223">
        <v>8</v>
      </c>
      <c r="E223" t="s">
        <v>13</v>
      </c>
      <c r="F223" s="17" t="s">
        <v>12</v>
      </c>
      <c r="G223" s="19">
        <v>0.55000000000000004</v>
      </c>
      <c r="H223">
        <v>2.0003500000000001</v>
      </c>
      <c r="I223">
        <v>47.225000000000001</v>
      </c>
      <c r="J223">
        <v>-92.435000000000002</v>
      </c>
      <c r="K223">
        <v>3705.6260000000002</v>
      </c>
      <c r="L223">
        <f t="shared" si="6"/>
        <v>3707.0795084171045</v>
      </c>
      <c r="M223">
        <f t="shared" si="7"/>
        <v>2.4944503303895211E-2</v>
      </c>
      <c r="O223" s="2"/>
      <c r="P223"/>
      <c r="Q223"/>
    </row>
    <row r="224" spans="1:17" x14ac:dyDescent="0.4">
      <c r="A224" s="10">
        <v>544</v>
      </c>
      <c r="B224">
        <v>650.9</v>
      </c>
      <c r="C224" t="s">
        <v>14</v>
      </c>
      <c r="D224">
        <v>8</v>
      </c>
      <c r="E224" t="s">
        <v>13</v>
      </c>
      <c r="F224" s="17" t="s">
        <v>12</v>
      </c>
      <c r="G224" s="19">
        <v>0.6</v>
      </c>
      <c r="H224">
        <v>2.0392000000000001</v>
      </c>
      <c r="I224">
        <v>180.64500000000001</v>
      </c>
      <c r="J224">
        <v>-62.252000000000002</v>
      </c>
      <c r="K224">
        <v>3901.7260000000001</v>
      </c>
      <c r="L224">
        <f t="shared" si="6"/>
        <v>3906.4016315024496</v>
      </c>
      <c r="M224">
        <f t="shared" si="7"/>
        <v>1.5954990176142558E-2</v>
      </c>
      <c r="O224" s="2"/>
      <c r="P224"/>
      <c r="Q224"/>
    </row>
    <row r="225" spans="1:17" x14ac:dyDescent="0.4">
      <c r="A225" s="10">
        <v>544</v>
      </c>
      <c r="B225">
        <v>650.9</v>
      </c>
      <c r="C225" t="s">
        <v>14</v>
      </c>
      <c r="D225">
        <v>8</v>
      </c>
      <c r="E225" t="s">
        <v>13</v>
      </c>
      <c r="F225" s="17" t="s">
        <v>12</v>
      </c>
      <c r="G225" s="19">
        <v>0.65</v>
      </c>
      <c r="H225">
        <v>2.0780500000000002</v>
      </c>
      <c r="I225">
        <v>324.62700000000001</v>
      </c>
      <c r="J225">
        <v>-22.305</v>
      </c>
      <c r="K225">
        <v>3868.183</v>
      </c>
      <c r="L225">
        <f t="shared" si="6"/>
        <v>3881.8449123635787</v>
      </c>
      <c r="M225">
        <f t="shared" si="7"/>
        <v>5.766273208894202E-3</v>
      </c>
      <c r="O225" s="2"/>
      <c r="P225"/>
      <c r="Q225"/>
    </row>
    <row r="226" spans="1:17" x14ac:dyDescent="0.4">
      <c r="A226" s="10">
        <v>544</v>
      </c>
      <c r="B226">
        <v>650.9</v>
      </c>
      <c r="C226" t="s">
        <v>14</v>
      </c>
      <c r="D226">
        <v>8</v>
      </c>
      <c r="E226" t="s">
        <v>13</v>
      </c>
      <c r="F226" s="17" t="s">
        <v>12</v>
      </c>
      <c r="G226" s="19">
        <v>0.7</v>
      </c>
      <c r="H226">
        <v>2.1169000000000002</v>
      </c>
      <c r="I226">
        <v>431.745</v>
      </c>
      <c r="J226">
        <v>-3.0179999999999998</v>
      </c>
      <c r="K226">
        <v>3553.3980000000001</v>
      </c>
      <c r="L226">
        <f t="shared" si="6"/>
        <v>3579.532120229263</v>
      </c>
      <c r="M226">
        <f t="shared" si="7"/>
        <v>8.4932788277586682E-4</v>
      </c>
      <c r="O226" s="2"/>
      <c r="P226"/>
      <c r="Q226"/>
    </row>
    <row r="227" spans="1:17" x14ac:dyDescent="0.4">
      <c r="A227" s="10">
        <v>544</v>
      </c>
      <c r="B227">
        <v>650.9</v>
      </c>
      <c r="C227" t="s">
        <v>14</v>
      </c>
      <c r="D227">
        <v>8</v>
      </c>
      <c r="E227" t="s">
        <v>13</v>
      </c>
      <c r="F227" s="17" t="s">
        <v>12</v>
      </c>
      <c r="G227" s="19">
        <v>0.75</v>
      </c>
      <c r="H227">
        <v>2.1557500000000003</v>
      </c>
      <c r="I227">
        <v>474.52499999999998</v>
      </c>
      <c r="J227">
        <v>2.867</v>
      </c>
      <c r="K227">
        <v>3072.2069999999999</v>
      </c>
      <c r="L227">
        <f t="shared" si="6"/>
        <v>3108.6392595737125</v>
      </c>
      <c r="M227">
        <f t="shared" si="7"/>
        <v>9.3320534716573463E-4</v>
      </c>
      <c r="O227" s="2"/>
      <c r="P227"/>
      <c r="Q227"/>
    </row>
    <row r="228" spans="1:17" x14ac:dyDescent="0.4">
      <c r="A228" s="10">
        <v>544</v>
      </c>
      <c r="B228">
        <v>650.9</v>
      </c>
      <c r="C228" t="s">
        <v>14</v>
      </c>
      <c r="D228">
        <v>8</v>
      </c>
      <c r="E228" t="s">
        <v>13</v>
      </c>
      <c r="F228" s="17" t="s">
        <v>12</v>
      </c>
      <c r="G228" s="19">
        <v>0.8</v>
      </c>
      <c r="H228">
        <v>2.1946000000000003</v>
      </c>
      <c r="I228">
        <v>425.863</v>
      </c>
      <c r="J228">
        <v>-7.0609999999999999</v>
      </c>
      <c r="K228">
        <v>2517.4</v>
      </c>
      <c r="L228">
        <f t="shared" si="6"/>
        <v>2553.1768275013778</v>
      </c>
      <c r="M228">
        <f t="shared" si="7"/>
        <v>2.8048780487804877E-3</v>
      </c>
      <c r="O228" s="2"/>
      <c r="P228"/>
      <c r="Q228"/>
    </row>
    <row r="229" spans="1:17" x14ac:dyDescent="0.4">
      <c r="A229" s="10">
        <v>544</v>
      </c>
      <c r="B229">
        <v>650.9</v>
      </c>
      <c r="C229" t="s">
        <v>14</v>
      </c>
      <c r="D229">
        <v>8</v>
      </c>
      <c r="E229" t="s">
        <v>13</v>
      </c>
      <c r="F229" s="17" t="s">
        <v>12</v>
      </c>
      <c r="G229" s="19">
        <v>0.85</v>
      </c>
      <c r="H229">
        <v>2.2334499999999999</v>
      </c>
      <c r="I229">
        <v>317.70699999999999</v>
      </c>
      <c r="J229">
        <v>4.7229999999999999</v>
      </c>
      <c r="K229">
        <v>1850.569</v>
      </c>
      <c r="L229">
        <f t="shared" si="6"/>
        <v>1877.6489736739932</v>
      </c>
      <c r="M229">
        <f t="shared" si="7"/>
        <v>2.5521880027170023E-3</v>
      </c>
      <c r="O229" s="2"/>
      <c r="P229"/>
      <c r="Q229"/>
    </row>
    <row r="230" spans="1:17" x14ac:dyDescent="0.4">
      <c r="A230" s="10">
        <v>544</v>
      </c>
      <c r="B230">
        <v>650.9</v>
      </c>
      <c r="C230" t="s">
        <v>14</v>
      </c>
      <c r="D230">
        <v>8</v>
      </c>
      <c r="E230" t="s">
        <v>13</v>
      </c>
      <c r="F230" s="17" t="s">
        <v>12</v>
      </c>
      <c r="G230" s="19">
        <v>0.9</v>
      </c>
      <c r="H230">
        <v>2.2723</v>
      </c>
      <c r="I230">
        <v>252.696</v>
      </c>
      <c r="J230">
        <v>25.378</v>
      </c>
      <c r="K230">
        <v>1364.854</v>
      </c>
      <c r="L230">
        <f t="shared" si="6"/>
        <v>1388.2815826106748</v>
      </c>
      <c r="M230">
        <f t="shared" si="7"/>
        <v>1.8593930193266092E-2</v>
      </c>
      <c r="O230" s="2"/>
      <c r="P230"/>
      <c r="Q230"/>
    </row>
    <row r="231" spans="1:17" x14ac:dyDescent="0.4">
      <c r="A231" s="10">
        <v>544</v>
      </c>
      <c r="B231">
        <v>650.9</v>
      </c>
      <c r="C231" t="s">
        <v>14</v>
      </c>
      <c r="D231">
        <v>8</v>
      </c>
      <c r="E231" t="s">
        <v>13</v>
      </c>
      <c r="F231" s="17" t="s">
        <v>12</v>
      </c>
      <c r="G231" s="19">
        <v>0.95</v>
      </c>
      <c r="H231">
        <v>2.31115</v>
      </c>
      <c r="I231">
        <v>188.73099999999999</v>
      </c>
      <c r="J231">
        <v>26.308</v>
      </c>
      <c r="K231">
        <v>814.23199999999997</v>
      </c>
      <c r="L231">
        <f t="shared" si="6"/>
        <v>836.23277324498588</v>
      </c>
      <c r="M231">
        <f t="shared" si="7"/>
        <v>3.2310201515047307E-2</v>
      </c>
      <c r="O231" s="2"/>
      <c r="P231"/>
      <c r="Q231"/>
    </row>
    <row r="232" spans="1:17" x14ac:dyDescent="0.4">
      <c r="A232" s="10">
        <v>544</v>
      </c>
      <c r="B232">
        <v>650.9</v>
      </c>
      <c r="C232" t="s">
        <v>14</v>
      </c>
      <c r="D232">
        <v>8</v>
      </c>
      <c r="E232" t="s">
        <v>13</v>
      </c>
      <c r="F232" s="17" t="s">
        <v>12</v>
      </c>
      <c r="G232" s="19">
        <v>1</v>
      </c>
      <c r="H232">
        <v>2.35</v>
      </c>
      <c r="I232">
        <v>-0.94099999999999995</v>
      </c>
      <c r="J232">
        <v>0.61299999999999999</v>
      </c>
      <c r="K232">
        <v>-3.5819999999999999</v>
      </c>
      <c r="L232">
        <f t="shared" si="6"/>
        <v>3.7539278096415223</v>
      </c>
      <c r="M232">
        <f t="shared" si="7"/>
        <v>0.17113344500279173</v>
      </c>
      <c r="O232" s="2"/>
      <c r="P232"/>
      <c r="Q232"/>
    </row>
    <row r="233" spans="1:17" x14ac:dyDescent="0.4">
      <c r="A233" s="12">
        <v>714</v>
      </c>
      <c r="B233">
        <v>501.21</v>
      </c>
      <c r="C233" t="s">
        <v>10</v>
      </c>
      <c r="D233">
        <v>1</v>
      </c>
      <c r="E233" t="s">
        <v>11</v>
      </c>
      <c r="F233" s="17" t="s">
        <v>12</v>
      </c>
      <c r="G233" s="19">
        <v>0</v>
      </c>
      <c r="H233">
        <v>0.89</v>
      </c>
      <c r="I233">
        <v>239.62100000000001</v>
      </c>
      <c r="J233">
        <v>-1.911</v>
      </c>
      <c r="K233">
        <v>752.92</v>
      </c>
      <c r="L233">
        <f t="shared" si="6"/>
        <v>790.13315457712565</v>
      </c>
      <c r="M233">
        <f t="shared" si="7"/>
        <v>2.5381182595760506E-3</v>
      </c>
      <c r="N233" s="2">
        <v>3107.2840000000001</v>
      </c>
      <c r="O233" s="2">
        <v>2158</v>
      </c>
      <c r="P233" s="22">
        <f>N233/SUM(N233,O233)</f>
        <v>0.59014556479764435</v>
      </c>
      <c r="Q233" s="22">
        <f>O233/SUM(O233,N233)</f>
        <v>0.4098544352023557</v>
      </c>
    </row>
    <row r="234" spans="1:17" x14ac:dyDescent="0.4">
      <c r="A234" s="12">
        <v>714</v>
      </c>
      <c r="B234">
        <v>501.21</v>
      </c>
      <c r="C234" t="s">
        <v>10</v>
      </c>
      <c r="D234">
        <v>1</v>
      </c>
      <c r="E234" t="s">
        <v>11</v>
      </c>
      <c r="F234" s="17" t="s">
        <v>12</v>
      </c>
      <c r="G234" s="19">
        <v>0.05</v>
      </c>
      <c r="H234">
        <v>0.92679999999999996</v>
      </c>
      <c r="I234">
        <v>214.255</v>
      </c>
      <c r="J234">
        <v>-7.6420000000000003</v>
      </c>
      <c r="K234">
        <v>841.38599999999997</v>
      </c>
      <c r="L234">
        <f t="shared" si="6"/>
        <v>868.27069867927707</v>
      </c>
      <c r="M234">
        <f t="shared" si="7"/>
        <v>9.0826327036580123E-3</v>
      </c>
      <c r="O234" s="2"/>
      <c r="P234"/>
      <c r="Q234"/>
    </row>
    <row r="235" spans="1:17" x14ac:dyDescent="0.4">
      <c r="A235" s="12">
        <v>714</v>
      </c>
      <c r="B235">
        <v>501.21</v>
      </c>
      <c r="C235" t="s">
        <v>10</v>
      </c>
      <c r="D235">
        <v>1</v>
      </c>
      <c r="E235" t="s">
        <v>11</v>
      </c>
      <c r="F235" s="17" t="s">
        <v>12</v>
      </c>
      <c r="G235" s="19">
        <v>0.1</v>
      </c>
      <c r="H235">
        <v>0.96360000000000001</v>
      </c>
      <c r="I235">
        <v>329.08</v>
      </c>
      <c r="J235">
        <v>17.562000000000001</v>
      </c>
      <c r="K235">
        <v>1637.0709999999999</v>
      </c>
      <c r="L235">
        <f t="shared" si="6"/>
        <v>1669.9112339537692</v>
      </c>
      <c r="M235">
        <f t="shared" si="7"/>
        <v>1.0727695988750643E-2</v>
      </c>
      <c r="O235" s="2"/>
      <c r="P235"/>
      <c r="Q235"/>
    </row>
    <row r="236" spans="1:17" x14ac:dyDescent="0.4">
      <c r="A236" s="12">
        <v>714</v>
      </c>
      <c r="B236">
        <v>501.21</v>
      </c>
      <c r="C236" t="s">
        <v>10</v>
      </c>
      <c r="D236">
        <v>1</v>
      </c>
      <c r="E236" t="s">
        <v>11</v>
      </c>
      <c r="F236" s="17" t="s">
        <v>12</v>
      </c>
      <c r="G236" s="19">
        <v>0.15</v>
      </c>
      <c r="H236">
        <v>1.0004</v>
      </c>
      <c r="I236">
        <v>362.20699999999999</v>
      </c>
      <c r="J236">
        <v>81.373999999999995</v>
      </c>
      <c r="K236">
        <v>2048.982</v>
      </c>
      <c r="L236">
        <f t="shared" si="6"/>
        <v>2082.3407202110325</v>
      </c>
      <c r="M236">
        <f t="shared" si="7"/>
        <v>3.9714355714203439E-2</v>
      </c>
      <c r="O236" s="2"/>
      <c r="P236"/>
      <c r="Q236"/>
    </row>
    <row r="237" spans="1:17" x14ac:dyDescent="0.4">
      <c r="A237" s="12">
        <v>714</v>
      </c>
      <c r="B237">
        <v>501.21</v>
      </c>
      <c r="C237" t="s">
        <v>10</v>
      </c>
      <c r="D237">
        <v>1</v>
      </c>
      <c r="E237" t="s">
        <v>11</v>
      </c>
      <c r="F237" s="17" t="s">
        <v>12</v>
      </c>
      <c r="G237" s="19">
        <v>0.2</v>
      </c>
      <c r="H237">
        <v>1.0371999999999999</v>
      </c>
      <c r="I237">
        <v>343.173</v>
      </c>
      <c r="J237">
        <v>112.505</v>
      </c>
      <c r="K237">
        <v>2192.4589999999998</v>
      </c>
      <c r="L237">
        <f t="shared" si="6"/>
        <v>2222.0039490592717</v>
      </c>
      <c r="M237">
        <f t="shared" si="7"/>
        <v>5.1314528572712195E-2</v>
      </c>
      <c r="O237" s="2"/>
      <c r="P237"/>
      <c r="Q237"/>
    </row>
    <row r="238" spans="1:17" x14ac:dyDescent="0.4">
      <c r="A238" s="12">
        <v>714</v>
      </c>
      <c r="B238">
        <v>501.21</v>
      </c>
      <c r="C238" t="s">
        <v>10</v>
      </c>
      <c r="D238">
        <v>1</v>
      </c>
      <c r="E238" t="s">
        <v>11</v>
      </c>
      <c r="F238" s="17" t="s">
        <v>12</v>
      </c>
      <c r="G238" s="19">
        <v>0.25</v>
      </c>
      <c r="H238">
        <v>1.0740000000000001</v>
      </c>
      <c r="I238">
        <v>315.935</v>
      </c>
      <c r="J238">
        <v>123.261</v>
      </c>
      <c r="K238">
        <v>2278.3519999999999</v>
      </c>
      <c r="L238">
        <f t="shared" si="6"/>
        <v>2303.453067516245</v>
      </c>
      <c r="M238">
        <f t="shared" si="7"/>
        <v>5.4100946649156934E-2</v>
      </c>
      <c r="O238" s="2"/>
      <c r="P238"/>
      <c r="Q238"/>
    </row>
    <row r="239" spans="1:17" x14ac:dyDescent="0.4">
      <c r="A239" s="12">
        <v>714</v>
      </c>
      <c r="B239">
        <v>501.21</v>
      </c>
      <c r="C239" t="s">
        <v>10</v>
      </c>
      <c r="D239">
        <v>1</v>
      </c>
      <c r="E239" t="s">
        <v>11</v>
      </c>
      <c r="F239" s="17" t="s">
        <v>12</v>
      </c>
      <c r="G239" s="19">
        <v>0.3</v>
      </c>
      <c r="H239">
        <v>1.1108</v>
      </c>
      <c r="I239">
        <v>255.46</v>
      </c>
      <c r="J239">
        <v>101.474</v>
      </c>
      <c r="K239">
        <v>2347.7739999999999</v>
      </c>
      <c r="L239">
        <f t="shared" si="6"/>
        <v>2363.8103856595603</v>
      </c>
      <c r="M239">
        <f t="shared" si="7"/>
        <v>4.322136628142232E-2</v>
      </c>
      <c r="O239" s="2"/>
      <c r="P239"/>
      <c r="Q239"/>
    </row>
    <row r="240" spans="1:17" x14ac:dyDescent="0.4">
      <c r="A240" s="12">
        <v>714</v>
      </c>
      <c r="B240">
        <v>501.21</v>
      </c>
      <c r="C240" t="s">
        <v>10</v>
      </c>
      <c r="D240">
        <v>1</v>
      </c>
      <c r="E240" t="s">
        <v>11</v>
      </c>
      <c r="F240" s="17" t="s">
        <v>12</v>
      </c>
      <c r="G240" s="19">
        <v>0.35</v>
      </c>
      <c r="H240">
        <v>1.1476</v>
      </c>
      <c r="I240">
        <v>190.63399999999999</v>
      </c>
      <c r="J240">
        <v>81.828000000000003</v>
      </c>
      <c r="K240">
        <v>2401.067</v>
      </c>
      <c r="L240">
        <f t="shared" si="6"/>
        <v>2410.0124236254469</v>
      </c>
      <c r="M240">
        <f t="shared" si="7"/>
        <v>3.4079848667280005E-2</v>
      </c>
      <c r="O240" s="2"/>
      <c r="P240"/>
      <c r="Q240"/>
    </row>
    <row r="241" spans="1:17" x14ac:dyDescent="0.4">
      <c r="A241" s="12">
        <v>714</v>
      </c>
      <c r="B241">
        <v>501.21</v>
      </c>
      <c r="C241" t="s">
        <v>10</v>
      </c>
      <c r="D241">
        <v>1</v>
      </c>
      <c r="E241" t="s">
        <v>11</v>
      </c>
      <c r="F241" s="17" t="s">
        <v>12</v>
      </c>
      <c r="G241" s="19">
        <v>0.4</v>
      </c>
      <c r="H241">
        <v>1.1843999999999999</v>
      </c>
      <c r="I241">
        <v>135.39599999999999</v>
      </c>
      <c r="J241">
        <v>47.386000000000003</v>
      </c>
      <c r="K241">
        <v>2516.7420000000002</v>
      </c>
      <c r="L241">
        <f t="shared" si="6"/>
        <v>2520.826809674953</v>
      </c>
      <c r="M241">
        <f t="shared" si="7"/>
        <v>1.8828310569776321E-2</v>
      </c>
      <c r="O241" s="2"/>
      <c r="P241"/>
      <c r="Q241"/>
    </row>
    <row r="242" spans="1:17" x14ac:dyDescent="0.4">
      <c r="A242" s="12">
        <v>714</v>
      </c>
      <c r="B242">
        <v>501.21</v>
      </c>
      <c r="C242" t="s">
        <v>10</v>
      </c>
      <c r="D242">
        <v>1</v>
      </c>
      <c r="E242" t="s">
        <v>11</v>
      </c>
      <c r="F242" s="17" t="s">
        <v>12</v>
      </c>
      <c r="G242" s="19">
        <v>0.45</v>
      </c>
      <c r="H242">
        <v>1.2212000000000001</v>
      </c>
      <c r="I242">
        <v>66.230999999999995</v>
      </c>
      <c r="J242">
        <v>-0.66400000000000003</v>
      </c>
      <c r="K242">
        <v>2730.4839999999999</v>
      </c>
      <c r="L242">
        <f t="shared" si="6"/>
        <v>2731.2872167739883</v>
      </c>
      <c r="M242">
        <f t="shared" si="7"/>
        <v>2.431803299341802E-4</v>
      </c>
      <c r="O242" s="2"/>
      <c r="P242"/>
      <c r="Q242"/>
    </row>
    <row r="243" spans="1:17" x14ac:dyDescent="0.4">
      <c r="A243" s="12">
        <v>714</v>
      </c>
      <c r="B243">
        <v>501.21</v>
      </c>
      <c r="C243" t="s">
        <v>10</v>
      </c>
      <c r="D243">
        <v>1</v>
      </c>
      <c r="E243" t="s">
        <v>11</v>
      </c>
      <c r="F243" s="17" t="s">
        <v>12</v>
      </c>
      <c r="G243" s="19">
        <v>0.5</v>
      </c>
      <c r="H243">
        <v>1.258</v>
      </c>
      <c r="I243">
        <v>-18.553000000000001</v>
      </c>
      <c r="J243">
        <v>-35.475999999999999</v>
      </c>
      <c r="K243">
        <v>2944.88</v>
      </c>
      <c r="L243">
        <f t="shared" si="6"/>
        <v>2945.1521140316336</v>
      </c>
      <c r="M243">
        <f t="shared" si="7"/>
        <v>1.2046670832088234E-2</v>
      </c>
      <c r="O243" s="2"/>
      <c r="P243"/>
      <c r="Q243"/>
    </row>
    <row r="244" spans="1:17" x14ac:dyDescent="0.4">
      <c r="A244" s="12">
        <v>714</v>
      </c>
      <c r="B244">
        <v>501.21</v>
      </c>
      <c r="C244" t="s">
        <v>10</v>
      </c>
      <c r="D244">
        <v>1</v>
      </c>
      <c r="E244" t="s">
        <v>11</v>
      </c>
      <c r="F244" s="17" t="s">
        <v>12</v>
      </c>
      <c r="G244" s="19">
        <v>0.55000000000000004</v>
      </c>
      <c r="H244">
        <v>1.2948</v>
      </c>
      <c r="I244">
        <v>-111.959</v>
      </c>
      <c r="J244">
        <v>-79.381</v>
      </c>
      <c r="K244">
        <v>3085.9630000000002</v>
      </c>
      <c r="L244">
        <f t="shared" si="6"/>
        <v>3089.0134020769483</v>
      </c>
      <c r="M244">
        <f t="shared" si="7"/>
        <v>2.5723250732429388E-2</v>
      </c>
      <c r="O244" s="2"/>
      <c r="P244"/>
      <c r="Q244"/>
    </row>
    <row r="245" spans="1:17" x14ac:dyDescent="0.4">
      <c r="A245" s="12">
        <v>714</v>
      </c>
      <c r="B245">
        <v>501.21</v>
      </c>
      <c r="C245" t="s">
        <v>10</v>
      </c>
      <c r="D245">
        <v>1</v>
      </c>
      <c r="E245" t="s">
        <v>11</v>
      </c>
      <c r="F245" s="17" t="s">
        <v>12</v>
      </c>
      <c r="G245" s="19">
        <v>0.6</v>
      </c>
      <c r="H245">
        <v>1.3315999999999999</v>
      </c>
      <c r="I245">
        <v>-219.6</v>
      </c>
      <c r="J245">
        <v>-119.57299999999999</v>
      </c>
      <c r="K245">
        <v>3089.8429999999998</v>
      </c>
      <c r="L245">
        <f t="shared" si="6"/>
        <v>3099.9438102936638</v>
      </c>
      <c r="M245">
        <f t="shared" si="7"/>
        <v>3.8698730000197419E-2</v>
      </c>
      <c r="O245" s="2"/>
      <c r="P245"/>
      <c r="Q245"/>
    </row>
    <row r="246" spans="1:17" x14ac:dyDescent="0.4">
      <c r="A246" s="12">
        <v>714</v>
      </c>
      <c r="B246">
        <v>501.21</v>
      </c>
      <c r="C246" t="s">
        <v>10</v>
      </c>
      <c r="D246">
        <v>1</v>
      </c>
      <c r="E246" t="s">
        <v>11</v>
      </c>
      <c r="F246" s="17" t="s">
        <v>12</v>
      </c>
      <c r="G246" s="19">
        <v>0.65</v>
      </c>
      <c r="H246">
        <v>1.3683999999999998</v>
      </c>
      <c r="I246">
        <v>-299.03500000000003</v>
      </c>
      <c r="J246">
        <v>-117.81699999999999</v>
      </c>
      <c r="K246">
        <v>2929.41</v>
      </c>
      <c r="L246">
        <f t="shared" si="6"/>
        <v>2946.989264455166</v>
      </c>
      <c r="M246">
        <f t="shared" si="7"/>
        <v>4.0218678846593685E-2</v>
      </c>
      <c r="O246" s="2"/>
      <c r="P246"/>
      <c r="Q246"/>
    </row>
    <row r="247" spans="1:17" x14ac:dyDescent="0.4">
      <c r="A247" s="12">
        <v>714</v>
      </c>
      <c r="B247">
        <v>501.21</v>
      </c>
      <c r="C247" t="s">
        <v>10</v>
      </c>
      <c r="D247">
        <v>1</v>
      </c>
      <c r="E247" t="s">
        <v>11</v>
      </c>
      <c r="F247" s="17" t="s">
        <v>12</v>
      </c>
      <c r="G247" s="19">
        <v>0.7</v>
      </c>
      <c r="H247">
        <v>1.4051999999999998</v>
      </c>
      <c r="I247">
        <v>-347.14400000000001</v>
      </c>
      <c r="J247">
        <v>-85.603999999999999</v>
      </c>
      <c r="K247">
        <v>2554.1709999999998</v>
      </c>
      <c r="L247">
        <f t="shared" si="6"/>
        <v>2579.0747369537389</v>
      </c>
      <c r="M247">
        <f t="shared" si="7"/>
        <v>3.3515375438841019E-2</v>
      </c>
      <c r="O247" s="2"/>
      <c r="P247"/>
      <c r="Q247"/>
    </row>
    <row r="248" spans="1:17" x14ac:dyDescent="0.4">
      <c r="A248" s="12">
        <v>714</v>
      </c>
      <c r="B248">
        <v>501.21</v>
      </c>
      <c r="C248" t="s">
        <v>10</v>
      </c>
      <c r="D248">
        <v>1</v>
      </c>
      <c r="E248" t="s">
        <v>11</v>
      </c>
      <c r="F248" s="17" t="s">
        <v>12</v>
      </c>
      <c r="G248" s="19">
        <v>0.75</v>
      </c>
      <c r="H248">
        <v>1.4419999999999999</v>
      </c>
      <c r="I248">
        <v>-330.483</v>
      </c>
      <c r="J248">
        <v>-42.692</v>
      </c>
      <c r="K248">
        <v>2139.0509999999999</v>
      </c>
      <c r="L248">
        <f t="shared" si="6"/>
        <v>2164.8512190804245</v>
      </c>
      <c r="M248">
        <f t="shared" si="7"/>
        <v>1.9958383413953198E-2</v>
      </c>
      <c r="O248" s="2"/>
      <c r="P248"/>
      <c r="Q248"/>
    </row>
    <row r="249" spans="1:17" x14ac:dyDescent="0.4">
      <c r="A249" s="12">
        <v>714</v>
      </c>
      <c r="B249">
        <v>501.21</v>
      </c>
      <c r="C249" t="s">
        <v>10</v>
      </c>
      <c r="D249">
        <v>1</v>
      </c>
      <c r="E249" t="s">
        <v>11</v>
      </c>
      <c r="F249" s="17" t="s">
        <v>12</v>
      </c>
      <c r="G249" s="19">
        <v>0.8</v>
      </c>
      <c r="H249">
        <v>1.4787999999999999</v>
      </c>
      <c r="I249">
        <v>-296.96100000000001</v>
      </c>
      <c r="J249">
        <v>-0.73699999999999999</v>
      </c>
      <c r="K249">
        <v>1783.588</v>
      </c>
      <c r="L249">
        <f t="shared" si="6"/>
        <v>1808.1406285004493</v>
      </c>
      <c r="M249">
        <f t="shared" si="7"/>
        <v>4.1321201981623561E-4</v>
      </c>
      <c r="O249" s="2"/>
      <c r="P249"/>
      <c r="Q249"/>
    </row>
    <row r="250" spans="1:17" x14ac:dyDescent="0.4">
      <c r="A250" s="12">
        <v>714</v>
      </c>
      <c r="B250">
        <v>501.21</v>
      </c>
      <c r="C250" t="s">
        <v>10</v>
      </c>
      <c r="D250">
        <v>1</v>
      </c>
      <c r="E250" t="s">
        <v>11</v>
      </c>
      <c r="F250" s="17" t="s">
        <v>12</v>
      </c>
      <c r="G250" s="19">
        <v>0.85</v>
      </c>
      <c r="H250">
        <v>1.5156000000000001</v>
      </c>
      <c r="I250">
        <v>-275.887</v>
      </c>
      <c r="J250">
        <v>-22.393000000000001</v>
      </c>
      <c r="K250">
        <v>1467.8510000000001</v>
      </c>
      <c r="L250">
        <f t="shared" si="6"/>
        <v>1493.720737426846</v>
      </c>
      <c r="M250">
        <f t="shared" si="7"/>
        <v>1.5255635619691644E-2</v>
      </c>
      <c r="O250" s="2"/>
      <c r="P250"/>
      <c r="Q250"/>
    </row>
    <row r="251" spans="1:17" x14ac:dyDescent="0.4">
      <c r="A251" s="12">
        <v>714</v>
      </c>
      <c r="B251">
        <v>501.21</v>
      </c>
      <c r="C251" t="s">
        <v>10</v>
      </c>
      <c r="D251">
        <v>1</v>
      </c>
      <c r="E251" t="s">
        <v>11</v>
      </c>
      <c r="F251" s="17" t="s">
        <v>12</v>
      </c>
      <c r="G251" s="19">
        <v>0.9</v>
      </c>
      <c r="H251">
        <v>1.5524</v>
      </c>
      <c r="I251">
        <v>-219.59299999999999</v>
      </c>
      <c r="J251">
        <v>-44.9</v>
      </c>
      <c r="K251">
        <v>1139.2170000000001</v>
      </c>
      <c r="L251">
        <f t="shared" si="6"/>
        <v>1161.056617369713</v>
      </c>
      <c r="M251">
        <f t="shared" si="7"/>
        <v>3.9413035444520225E-2</v>
      </c>
      <c r="O251" s="2"/>
      <c r="P251"/>
      <c r="Q251"/>
    </row>
    <row r="252" spans="1:17" x14ac:dyDescent="0.4">
      <c r="A252" s="12">
        <v>714</v>
      </c>
      <c r="B252">
        <v>501.21</v>
      </c>
      <c r="C252" t="s">
        <v>10</v>
      </c>
      <c r="D252">
        <v>1</v>
      </c>
      <c r="E252" t="s">
        <v>11</v>
      </c>
      <c r="F252" s="17" t="s">
        <v>12</v>
      </c>
      <c r="G252" s="19">
        <v>0.95</v>
      </c>
      <c r="H252">
        <v>1.5891999999999999</v>
      </c>
      <c r="I252">
        <v>-169.643</v>
      </c>
      <c r="J252">
        <v>-56.817</v>
      </c>
      <c r="K252">
        <v>691.54</v>
      </c>
      <c r="L252">
        <f t="shared" si="6"/>
        <v>714.30700020229392</v>
      </c>
      <c r="M252">
        <f t="shared" si="7"/>
        <v>8.2160106429129201E-2</v>
      </c>
      <c r="O252" s="2"/>
      <c r="P252"/>
      <c r="Q252"/>
    </row>
    <row r="253" spans="1:17" x14ac:dyDescent="0.4">
      <c r="A253" s="12">
        <v>714</v>
      </c>
      <c r="B253">
        <v>501.21</v>
      </c>
      <c r="C253" t="s">
        <v>10</v>
      </c>
      <c r="D253">
        <v>1</v>
      </c>
      <c r="E253" t="s">
        <v>11</v>
      </c>
      <c r="F253" s="17" t="s">
        <v>12</v>
      </c>
      <c r="G253" s="19">
        <v>1</v>
      </c>
      <c r="H253">
        <v>1.6259999999999999</v>
      </c>
      <c r="I253">
        <v>-1.0720000000000001</v>
      </c>
      <c r="J253">
        <v>0.5</v>
      </c>
      <c r="K253">
        <v>1.216</v>
      </c>
      <c r="L253">
        <f t="shared" si="6"/>
        <v>1.6964197593756092</v>
      </c>
      <c r="M253">
        <f t="shared" si="7"/>
        <v>0.41118421052631582</v>
      </c>
      <c r="O253" s="2"/>
      <c r="P253"/>
      <c r="Q253"/>
    </row>
    <row r="254" spans="1:17" x14ac:dyDescent="0.4">
      <c r="A254" s="12">
        <v>714</v>
      </c>
      <c r="B254">
        <v>501.21</v>
      </c>
      <c r="C254" t="s">
        <v>10</v>
      </c>
      <c r="D254">
        <v>2</v>
      </c>
      <c r="E254" t="s">
        <v>13</v>
      </c>
      <c r="F254" s="17" t="s">
        <v>12</v>
      </c>
      <c r="G254" s="19">
        <v>0</v>
      </c>
      <c r="H254">
        <v>1.2989999999999999</v>
      </c>
      <c r="I254">
        <v>-140.71100000000001</v>
      </c>
      <c r="J254">
        <v>-8.2189999999999994</v>
      </c>
      <c r="K254">
        <v>514.41700000000003</v>
      </c>
      <c r="L254">
        <f t="shared" si="6"/>
        <v>533.3779029646804</v>
      </c>
      <c r="M254">
        <f t="shared" si="7"/>
        <v>1.5977310236636812E-2</v>
      </c>
      <c r="N254" s="2">
        <v>3106.172</v>
      </c>
      <c r="O254" s="2">
        <v>2453</v>
      </c>
      <c r="P254" s="22">
        <f>N254/SUM(N254,O254)</f>
        <v>0.55874723789801783</v>
      </c>
      <c r="Q254" s="22">
        <f>O254/SUM(O254,N254)</f>
        <v>0.44125276210198205</v>
      </c>
    </row>
    <row r="255" spans="1:17" x14ac:dyDescent="0.4">
      <c r="A255" s="12">
        <v>714</v>
      </c>
      <c r="B255">
        <v>501.21</v>
      </c>
      <c r="C255" t="s">
        <v>10</v>
      </c>
      <c r="D255">
        <v>2</v>
      </c>
      <c r="E255" t="s">
        <v>13</v>
      </c>
      <c r="F255" s="17" t="s">
        <v>12</v>
      </c>
      <c r="G255" s="19">
        <v>0.05</v>
      </c>
      <c r="H255">
        <v>1.3349499999999999</v>
      </c>
      <c r="I255">
        <v>-171.739</v>
      </c>
      <c r="J255">
        <v>41.78</v>
      </c>
      <c r="K255">
        <v>689.26</v>
      </c>
      <c r="L255">
        <f t="shared" si="6"/>
        <v>711.56110076436869</v>
      </c>
      <c r="M255">
        <f t="shared" si="7"/>
        <v>6.0615732814902942E-2</v>
      </c>
      <c r="O255" s="2"/>
      <c r="P255"/>
      <c r="Q255"/>
    </row>
    <row r="256" spans="1:17" x14ac:dyDescent="0.4">
      <c r="A256" s="12">
        <v>714</v>
      </c>
      <c r="B256">
        <v>501.21</v>
      </c>
      <c r="C256" t="s">
        <v>10</v>
      </c>
      <c r="D256">
        <v>2</v>
      </c>
      <c r="E256" t="s">
        <v>13</v>
      </c>
      <c r="F256" s="17" t="s">
        <v>12</v>
      </c>
      <c r="G256" s="19">
        <v>0.1</v>
      </c>
      <c r="H256">
        <v>1.3709</v>
      </c>
      <c r="I256">
        <v>-201.643</v>
      </c>
      <c r="J256">
        <v>31.03</v>
      </c>
      <c r="K256">
        <v>1320.8009999999999</v>
      </c>
      <c r="L256">
        <f t="shared" si="6"/>
        <v>1336.4647552217755</v>
      </c>
      <c r="M256">
        <f t="shared" si="7"/>
        <v>2.3493319584100864E-2</v>
      </c>
      <c r="O256" s="2"/>
      <c r="P256"/>
      <c r="Q256"/>
    </row>
    <row r="257" spans="1:17" x14ac:dyDescent="0.4">
      <c r="A257" s="12">
        <v>714</v>
      </c>
      <c r="B257">
        <v>501.21</v>
      </c>
      <c r="C257" t="s">
        <v>10</v>
      </c>
      <c r="D257">
        <v>2</v>
      </c>
      <c r="E257" t="s">
        <v>13</v>
      </c>
      <c r="F257" s="17" t="s">
        <v>12</v>
      </c>
      <c r="G257" s="19">
        <v>0.15</v>
      </c>
      <c r="H257">
        <v>1.4068499999999999</v>
      </c>
      <c r="I257">
        <v>-278.42200000000003</v>
      </c>
      <c r="J257">
        <v>75.864000000000004</v>
      </c>
      <c r="K257">
        <v>1801.62</v>
      </c>
      <c r="L257">
        <f t="shared" si="6"/>
        <v>1824.5845502415063</v>
      </c>
      <c r="M257">
        <f t="shared" si="7"/>
        <v>4.2108768774769378E-2</v>
      </c>
      <c r="O257" s="2"/>
      <c r="P257"/>
      <c r="Q257"/>
    </row>
    <row r="258" spans="1:17" x14ac:dyDescent="0.4">
      <c r="A258" s="12">
        <v>714</v>
      </c>
      <c r="B258">
        <v>501.21</v>
      </c>
      <c r="C258" t="s">
        <v>10</v>
      </c>
      <c r="D258">
        <v>2</v>
      </c>
      <c r="E258" t="s">
        <v>13</v>
      </c>
      <c r="F258" s="17" t="s">
        <v>12</v>
      </c>
      <c r="G258" s="19">
        <v>0.2</v>
      </c>
      <c r="H258">
        <v>1.4427999999999999</v>
      </c>
      <c r="I258">
        <v>-294.37</v>
      </c>
      <c r="J258">
        <v>99.373999999999995</v>
      </c>
      <c r="K258">
        <v>2111.5459999999998</v>
      </c>
      <c r="L258">
        <f t="shared" si="6"/>
        <v>2134.2810027950864</v>
      </c>
      <c r="M258">
        <f t="shared" si="7"/>
        <v>4.7062199923657837E-2</v>
      </c>
      <c r="O258" s="2"/>
      <c r="P258"/>
      <c r="Q258"/>
    </row>
    <row r="259" spans="1:17" x14ac:dyDescent="0.4">
      <c r="A259" s="12">
        <v>714</v>
      </c>
      <c r="B259">
        <v>501.21</v>
      </c>
      <c r="C259" t="s">
        <v>10</v>
      </c>
      <c r="D259">
        <v>2</v>
      </c>
      <c r="E259" t="s">
        <v>13</v>
      </c>
      <c r="F259" s="17" t="s">
        <v>12</v>
      </c>
      <c r="G259" s="19">
        <v>0.25</v>
      </c>
      <c r="H259">
        <v>1.4787499999999998</v>
      </c>
      <c r="I259">
        <v>-305.42500000000001</v>
      </c>
      <c r="J259">
        <v>123.938</v>
      </c>
      <c r="K259">
        <v>2394.7649999999999</v>
      </c>
      <c r="L259">
        <f t="shared" ref="L259:L322" si="8">SQRT(I259^2+J259^2+K259^2)</f>
        <v>2417.3424382354269</v>
      </c>
      <c r="M259">
        <f t="shared" ref="M259:M322" si="9">ABS(J259/K259)</f>
        <v>5.175372113756465E-2</v>
      </c>
      <c r="O259" s="2"/>
      <c r="P259"/>
      <c r="Q259"/>
    </row>
    <row r="260" spans="1:17" x14ac:dyDescent="0.4">
      <c r="A260" s="12">
        <v>714</v>
      </c>
      <c r="B260">
        <v>501.21</v>
      </c>
      <c r="C260" t="s">
        <v>10</v>
      </c>
      <c r="D260">
        <v>2</v>
      </c>
      <c r="E260" t="s">
        <v>13</v>
      </c>
      <c r="F260" s="17" t="s">
        <v>12</v>
      </c>
      <c r="G260" s="19">
        <v>0.3</v>
      </c>
      <c r="H260">
        <v>1.5146999999999999</v>
      </c>
      <c r="I260">
        <v>-285.93900000000002</v>
      </c>
      <c r="J260">
        <v>143.767</v>
      </c>
      <c r="K260">
        <v>2560.134</v>
      </c>
      <c r="L260">
        <f t="shared" si="8"/>
        <v>2580.0612705837048</v>
      </c>
      <c r="M260">
        <f t="shared" si="9"/>
        <v>5.6156044957021777E-2</v>
      </c>
      <c r="O260" s="2"/>
      <c r="P260"/>
      <c r="Q260"/>
    </row>
    <row r="261" spans="1:17" x14ac:dyDescent="0.4">
      <c r="A261" s="12">
        <v>714</v>
      </c>
      <c r="B261">
        <v>501.21</v>
      </c>
      <c r="C261" t="s">
        <v>10</v>
      </c>
      <c r="D261">
        <v>2</v>
      </c>
      <c r="E261" t="s">
        <v>13</v>
      </c>
      <c r="F261" s="17" t="s">
        <v>12</v>
      </c>
      <c r="G261" s="19">
        <v>0.35</v>
      </c>
      <c r="H261">
        <v>1.5506499999999999</v>
      </c>
      <c r="I261">
        <v>-220.44</v>
      </c>
      <c r="J261">
        <v>159.61000000000001</v>
      </c>
      <c r="K261">
        <v>2613.942</v>
      </c>
      <c r="L261">
        <f t="shared" si="8"/>
        <v>2628.0719025673557</v>
      </c>
      <c r="M261">
        <f t="shared" si="9"/>
        <v>6.1061033488883844E-2</v>
      </c>
      <c r="O261" s="2"/>
      <c r="P261"/>
      <c r="Q261"/>
    </row>
    <row r="262" spans="1:17" x14ac:dyDescent="0.4">
      <c r="A262" s="12">
        <v>714</v>
      </c>
      <c r="B262">
        <v>501.21</v>
      </c>
      <c r="C262" t="s">
        <v>10</v>
      </c>
      <c r="D262">
        <v>2</v>
      </c>
      <c r="E262" t="s">
        <v>13</v>
      </c>
      <c r="F262" s="17" t="s">
        <v>12</v>
      </c>
      <c r="G262" s="19">
        <v>0.4</v>
      </c>
      <c r="H262">
        <v>1.5865999999999998</v>
      </c>
      <c r="I262">
        <v>-149.905</v>
      </c>
      <c r="J262">
        <v>177.16300000000001</v>
      </c>
      <c r="K262">
        <v>2644.9059999999999</v>
      </c>
      <c r="L262">
        <f t="shared" si="8"/>
        <v>2655.0679815081949</v>
      </c>
      <c r="M262">
        <f t="shared" si="9"/>
        <v>6.6982720746975519E-2</v>
      </c>
      <c r="O262" s="2"/>
      <c r="P262"/>
      <c r="Q262"/>
    </row>
    <row r="263" spans="1:17" x14ac:dyDescent="0.4">
      <c r="A263" s="12">
        <v>714</v>
      </c>
      <c r="B263">
        <v>501.21</v>
      </c>
      <c r="C263" t="s">
        <v>10</v>
      </c>
      <c r="D263">
        <v>2</v>
      </c>
      <c r="E263" t="s">
        <v>13</v>
      </c>
      <c r="F263" s="17" t="s">
        <v>12</v>
      </c>
      <c r="G263" s="19">
        <v>0.45</v>
      </c>
      <c r="H263">
        <v>1.6225499999999999</v>
      </c>
      <c r="I263">
        <v>-79.653999999999996</v>
      </c>
      <c r="J263">
        <v>182.65100000000001</v>
      </c>
      <c r="K263">
        <v>2713.4140000000002</v>
      </c>
      <c r="L263">
        <f t="shared" si="8"/>
        <v>2720.7208020877483</v>
      </c>
      <c r="M263">
        <f t="shared" si="9"/>
        <v>6.731409213632715E-2</v>
      </c>
      <c r="O263" s="2"/>
      <c r="P263"/>
      <c r="Q263"/>
    </row>
    <row r="264" spans="1:17" x14ac:dyDescent="0.4">
      <c r="A264" s="12">
        <v>714</v>
      </c>
      <c r="B264">
        <v>501.21</v>
      </c>
      <c r="C264" t="s">
        <v>10</v>
      </c>
      <c r="D264">
        <v>2</v>
      </c>
      <c r="E264" t="s">
        <v>13</v>
      </c>
      <c r="F264" s="17" t="s">
        <v>12</v>
      </c>
      <c r="G264" s="19">
        <v>0.5</v>
      </c>
      <c r="H264">
        <v>1.6584999999999999</v>
      </c>
      <c r="I264">
        <v>-13.804</v>
      </c>
      <c r="J264">
        <v>159.05500000000001</v>
      </c>
      <c r="K264">
        <v>2830.0920000000001</v>
      </c>
      <c r="L264">
        <f t="shared" si="8"/>
        <v>2834.5916411195813</v>
      </c>
      <c r="M264">
        <f t="shared" si="9"/>
        <v>5.6201353171557673E-2</v>
      </c>
      <c r="O264" s="2"/>
      <c r="P264"/>
      <c r="Q264"/>
    </row>
    <row r="265" spans="1:17" x14ac:dyDescent="0.4">
      <c r="A265" s="12">
        <v>714</v>
      </c>
      <c r="B265">
        <v>501.21</v>
      </c>
      <c r="C265" t="s">
        <v>10</v>
      </c>
      <c r="D265">
        <v>2</v>
      </c>
      <c r="E265" t="s">
        <v>13</v>
      </c>
      <c r="F265" s="17" t="s">
        <v>12</v>
      </c>
      <c r="G265" s="19">
        <v>0.55000000000000004</v>
      </c>
      <c r="H265">
        <v>1.6944499999999998</v>
      </c>
      <c r="I265">
        <v>70.531999999999996</v>
      </c>
      <c r="J265">
        <v>134.84200000000001</v>
      </c>
      <c r="K265">
        <v>2998.5709999999999</v>
      </c>
      <c r="L265">
        <f t="shared" si="8"/>
        <v>3002.4298776206247</v>
      </c>
      <c r="M265">
        <f t="shared" si="9"/>
        <v>4.4968753449559813E-2</v>
      </c>
      <c r="O265" s="2"/>
      <c r="P265"/>
      <c r="Q265"/>
    </row>
    <row r="266" spans="1:17" x14ac:dyDescent="0.4">
      <c r="A266" s="12">
        <v>714</v>
      </c>
      <c r="B266">
        <v>501.21</v>
      </c>
      <c r="C266" t="s">
        <v>10</v>
      </c>
      <c r="D266">
        <v>2</v>
      </c>
      <c r="E266" t="s">
        <v>13</v>
      </c>
      <c r="F266" s="17" t="s">
        <v>12</v>
      </c>
      <c r="G266" s="19">
        <v>0.6</v>
      </c>
      <c r="H266">
        <v>1.7303999999999999</v>
      </c>
      <c r="I266">
        <v>189.53200000000001</v>
      </c>
      <c r="J266">
        <v>90.728999999999999</v>
      </c>
      <c r="K266">
        <v>3106.172</v>
      </c>
      <c r="L266">
        <f t="shared" si="8"/>
        <v>3113.2713701264465</v>
      </c>
      <c r="M266">
        <f t="shared" si="9"/>
        <v>2.9209264651152606E-2</v>
      </c>
      <c r="O266" s="2"/>
      <c r="P266"/>
      <c r="Q266"/>
    </row>
    <row r="267" spans="1:17" x14ac:dyDescent="0.4">
      <c r="A267" s="12">
        <v>714</v>
      </c>
      <c r="B267">
        <v>501.21</v>
      </c>
      <c r="C267" t="s">
        <v>10</v>
      </c>
      <c r="D267">
        <v>2</v>
      </c>
      <c r="E267" t="s">
        <v>13</v>
      </c>
      <c r="F267" s="17" t="s">
        <v>12</v>
      </c>
      <c r="G267" s="19">
        <v>0.65</v>
      </c>
      <c r="H267">
        <v>1.7663499999999999</v>
      </c>
      <c r="I267">
        <v>293.62400000000002</v>
      </c>
      <c r="J267">
        <v>53.683999999999997</v>
      </c>
      <c r="K267">
        <v>3046.549</v>
      </c>
      <c r="L267">
        <f t="shared" si="8"/>
        <v>3061.1366899622435</v>
      </c>
      <c r="M267">
        <f t="shared" si="9"/>
        <v>1.7621249485893709E-2</v>
      </c>
      <c r="O267" s="2"/>
      <c r="P267"/>
      <c r="Q267"/>
    </row>
    <row r="268" spans="1:17" x14ac:dyDescent="0.4">
      <c r="A268" s="12">
        <v>714</v>
      </c>
      <c r="B268">
        <v>501.21</v>
      </c>
      <c r="C268" t="s">
        <v>10</v>
      </c>
      <c r="D268">
        <v>2</v>
      </c>
      <c r="E268" t="s">
        <v>13</v>
      </c>
      <c r="F268" s="17" t="s">
        <v>12</v>
      </c>
      <c r="G268" s="19">
        <v>0.7</v>
      </c>
      <c r="H268">
        <v>1.8022999999999998</v>
      </c>
      <c r="I268">
        <v>372.39400000000001</v>
      </c>
      <c r="J268">
        <v>25.72</v>
      </c>
      <c r="K268">
        <v>2819.5230000000001</v>
      </c>
      <c r="L268">
        <f t="shared" si="8"/>
        <v>2844.1253061644456</v>
      </c>
      <c r="M268">
        <f t="shared" si="9"/>
        <v>9.1221103711514318E-3</v>
      </c>
      <c r="O268" s="2"/>
      <c r="P268"/>
      <c r="Q268"/>
    </row>
    <row r="269" spans="1:17" x14ac:dyDescent="0.4">
      <c r="A269" s="12">
        <v>714</v>
      </c>
      <c r="B269">
        <v>501.21</v>
      </c>
      <c r="C269" t="s">
        <v>10</v>
      </c>
      <c r="D269">
        <v>2</v>
      </c>
      <c r="E269" t="s">
        <v>13</v>
      </c>
      <c r="F269" s="17" t="s">
        <v>12</v>
      </c>
      <c r="G269" s="19">
        <v>0.75</v>
      </c>
      <c r="H269">
        <v>1.8382499999999999</v>
      </c>
      <c r="I269">
        <v>379.04</v>
      </c>
      <c r="J269">
        <v>17.673999999999999</v>
      </c>
      <c r="K269">
        <v>2410.89</v>
      </c>
      <c r="L269">
        <f t="shared" si="8"/>
        <v>2440.5684346020703</v>
      </c>
      <c r="M269">
        <f t="shared" si="9"/>
        <v>7.330902695684996E-3</v>
      </c>
      <c r="O269" s="2"/>
      <c r="P269"/>
      <c r="Q269"/>
    </row>
    <row r="270" spans="1:17" x14ac:dyDescent="0.4">
      <c r="A270" s="12">
        <v>714</v>
      </c>
      <c r="B270">
        <v>501.21</v>
      </c>
      <c r="C270" t="s">
        <v>10</v>
      </c>
      <c r="D270">
        <v>2</v>
      </c>
      <c r="E270" t="s">
        <v>13</v>
      </c>
      <c r="F270" s="17" t="s">
        <v>12</v>
      </c>
      <c r="G270" s="19">
        <v>0.8</v>
      </c>
      <c r="H270">
        <v>1.8741999999999999</v>
      </c>
      <c r="I270">
        <v>306.108</v>
      </c>
      <c r="J270">
        <v>26.012</v>
      </c>
      <c r="K270">
        <v>1893.981</v>
      </c>
      <c r="L270">
        <f t="shared" si="8"/>
        <v>1918.734676855818</v>
      </c>
      <c r="M270">
        <f t="shared" si="9"/>
        <v>1.3734034290734701E-2</v>
      </c>
      <c r="O270" s="2"/>
      <c r="P270"/>
      <c r="Q270"/>
    </row>
    <row r="271" spans="1:17" x14ac:dyDescent="0.4">
      <c r="A271" s="12">
        <v>714</v>
      </c>
      <c r="B271">
        <v>501.21</v>
      </c>
      <c r="C271" t="s">
        <v>10</v>
      </c>
      <c r="D271">
        <v>2</v>
      </c>
      <c r="E271" t="s">
        <v>13</v>
      </c>
      <c r="F271" s="17" t="s">
        <v>12</v>
      </c>
      <c r="G271" s="19">
        <v>0.85</v>
      </c>
      <c r="H271">
        <v>1.9101499999999998</v>
      </c>
      <c r="I271">
        <v>256.72899999999998</v>
      </c>
      <c r="J271">
        <v>2.2429999999999999</v>
      </c>
      <c r="K271">
        <v>1456.7429999999999</v>
      </c>
      <c r="L271">
        <f t="shared" si="8"/>
        <v>1479.1940300511626</v>
      </c>
      <c r="M271">
        <f t="shared" si="9"/>
        <v>1.5397362472309804E-3</v>
      </c>
      <c r="O271" s="2"/>
      <c r="P271"/>
      <c r="Q271"/>
    </row>
    <row r="272" spans="1:17" x14ac:dyDescent="0.4">
      <c r="A272" s="12">
        <v>714</v>
      </c>
      <c r="B272">
        <v>501.21</v>
      </c>
      <c r="C272" t="s">
        <v>10</v>
      </c>
      <c r="D272">
        <v>2</v>
      </c>
      <c r="E272" t="s">
        <v>13</v>
      </c>
      <c r="F272" s="17" t="s">
        <v>12</v>
      </c>
      <c r="G272" s="19">
        <v>0.9</v>
      </c>
      <c r="H272">
        <v>1.9460999999999999</v>
      </c>
      <c r="I272">
        <v>207.024</v>
      </c>
      <c r="J272">
        <v>-28.72</v>
      </c>
      <c r="K272">
        <v>1102.876</v>
      </c>
      <c r="L272">
        <f t="shared" si="8"/>
        <v>1122.5057890060077</v>
      </c>
      <c r="M272">
        <f t="shared" si="9"/>
        <v>2.6041005516485988E-2</v>
      </c>
      <c r="O272" s="2"/>
      <c r="P272"/>
      <c r="Q272"/>
    </row>
    <row r="273" spans="1:17" x14ac:dyDescent="0.4">
      <c r="A273" s="12">
        <v>714</v>
      </c>
      <c r="B273">
        <v>501.21</v>
      </c>
      <c r="C273" t="s">
        <v>10</v>
      </c>
      <c r="D273">
        <v>2</v>
      </c>
      <c r="E273" t="s">
        <v>13</v>
      </c>
      <c r="F273" s="17" t="s">
        <v>12</v>
      </c>
      <c r="G273" s="19">
        <v>0.95</v>
      </c>
      <c r="H273">
        <v>1.9820499999999996</v>
      </c>
      <c r="I273">
        <v>175.95500000000001</v>
      </c>
      <c r="J273">
        <v>-46.52</v>
      </c>
      <c r="K273">
        <v>685.97299999999996</v>
      </c>
      <c r="L273">
        <f t="shared" si="8"/>
        <v>709.70643871533241</v>
      </c>
      <c r="M273">
        <f t="shared" si="9"/>
        <v>6.7816080224731887E-2</v>
      </c>
      <c r="O273" s="2"/>
      <c r="P273"/>
      <c r="Q273"/>
    </row>
    <row r="274" spans="1:17" x14ac:dyDescent="0.4">
      <c r="A274" s="12">
        <v>714</v>
      </c>
      <c r="B274">
        <v>501.21</v>
      </c>
      <c r="C274" t="s">
        <v>10</v>
      </c>
      <c r="D274">
        <v>2</v>
      </c>
      <c r="E274" t="s">
        <v>13</v>
      </c>
      <c r="F274" s="17" t="s">
        <v>12</v>
      </c>
      <c r="G274" s="19">
        <v>1</v>
      </c>
      <c r="H274">
        <v>2.0179999999999998</v>
      </c>
      <c r="I274">
        <v>2.31</v>
      </c>
      <c r="J274">
        <v>0.17</v>
      </c>
      <c r="K274">
        <v>5.43</v>
      </c>
      <c r="L274">
        <f t="shared" si="8"/>
        <v>5.9033803875406843</v>
      </c>
      <c r="M274">
        <f t="shared" si="9"/>
        <v>3.1307550644567222E-2</v>
      </c>
      <c r="O274" s="2"/>
      <c r="P274"/>
      <c r="Q274"/>
    </row>
    <row r="275" spans="1:17" x14ac:dyDescent="0.4">
      <c r="A275" s="12">
        <v>714</v>
      </c>
      <c r="B275">
        <v>501.21</v>
      </c>
      <c r="C275" t="s">
        <v>10</v>
      </c>
      <c r="D275">
        <v>3</v>
      </c>
      <c r="E275" t="s">
        <v>13</v>
      </c>
      <c r="F275" s="17" t="s">
        <v>12</v>
      </c>
      <c r="G275" s="19">
        <v>0</v>
      </c>
      <c r="H275">
        <v>2.7690000000000001</v>
      </c>
      <c r="I275">
        <v>-178.50299999999999</v>
      </c>
      <c r="J275">
        <v>-41.317999999999998</v>
      </c>
      <c r="K275">
        <v>502.11399999999998</v>
      </c>
      <c r="L275">
        <f t="shared" si="8"/>
        <v>534.49879993223556</v>
      </c>
      <c r="M275">
        <f t="shared" si="9"/>
        <v>8.2288085972508238E-2</v>
      </c>
      <c r="N275" s="2">
        <v>2934.1660000000002</v>
      </c>
      <c r="O275" s="2">
        <v>2180</v>
      </c>
      <c r="P275" s="22">
        <f>N275/SUM(N275,O275)</f>
        <v>0.57373303877895243</v>
      </c>
      <c r="Q275" s="22">
        <f>O275/SUM(O275,N275)</f>
        <v>0.42626696122104757</v>
      </c>
    </row>
    <row r="276" spans="1:17" x14ac:dyDescent="0.4">
      <c r="A276" s="12">
        <v>714</v>
      </c>
      <c r="B276">
        <v>501.21</v>
      </c>
      <c r="C276" t="s">
        <v>10</v>
      </c>
      <c r="D276">
        <v>3</v>
      </c>
      <c r="E276" t="s">
        <v>13</v>
      </c>
      <c r="F276" s="17" t="s">
        <v>12</v>
      </c>
      <c r="G276" s="19">
        <v>0.05</v>
      </c>
      <c r="H276">
        <v>2.80775</v>
      </c>
      <c r="I276">
        <v>-173.99199999999999</v>
      </c>
      <c r="J276">
        <v>25.556000000000001</v>
      </c>
      <c r="K276">
        <v>686.57299999999998</v>
      </c>
      <c r="L276">
        <f t="shared" si="8"/>
        <v>708.73747574754361</v>
      </c>
      <c r="M276">
        <f t="shared" si="9"/>
        <v>3.7222553173515416E-2</v>
      </c>
      <c r="O276" s="2"/>
      <c r="P276"/>
      <c r="Q276"/>
    </row>
    <row r="277" spans="1:17" x14ac:dyDescent="0.4">
      <c r="A277" s="12">
        <v>714</v>
      </c>
      <c r="B277">
        <v>501.21</v>
      </c>
      <c r="C277" t="s">
        <v>10</v>
      </c>
      <c r="D277">
        <v>3</v>
      </c>
      <c r="E277" t="s">
        <v>13</v>
      </c>
      <c r="F277" s="17" t="s">
        <v>12</v>
      </c>
      <c r="G277" s="19">
        <v>0.1</v>
      </c>
      <c r="H277">
        <v>2.8465000000000003</v>
      </c>
      <c r="I277">
        <v>-237.83600000000001</v>
      </c>
      <c r="J277">
        <v>16.283999999999999</v>
      </c>
      <c r="K277">
        <v>1369.7840000000001</v>
      </c>
      <c r="L277">
        <f t="shared" si="8"/>
        <v>1390.3738124001043</v>
      </c>
      <c r="M277">
        <f t="shared" si="9"/>
        <v>1.1888005700168784E-2</v>
      </c>
      <c r="O277" s="2"/>
      <c r="P277"/>
      <c r="Q277"/>
    </row>
    <row r="278" spans="1:17" x14ac:dyDescent="0.4">
      <c r="A278" s="12">
        <v>714</v>
      </c>
      <c r="B278">
        <v>501.21</v>
      </c>
      <c r="C278" t="s">
        <v>10</v>
      </c>
      <c r="D278">
        <v>3</v>
      </c>
      <c r="E278" t="s">
        <v>13</v>
      </c>
      <c r="F278" s="17" t="s">
        <v>12</v>
      </c>
      <c r="G278" s="19">
        <v>0.15</v>
      </c>
      <c r="H278">
        <v>2.8852500000000001</v>
      </c>
      <c r="I278">
        <v>-306.07900000000001</v>
      </c>
      <c r="J278">
        <v>66.804000000000002</v>
      </c>
      <c r="K278">
        <v>1796.7670000000001</v>
      </c>
      <c r="L278">
        <f t="shared" si="8"/>
        <v>1823.8746615230993</v>
      </c>
      <c r="M278">
        <f t="shared" si="9"/>
        <v>3.7180112947310363E-2</v>
      </c>
      <c r="O278" s="2"/>
      <c r="P278"/>
      <c r="Q278"/>
    </row>
    <row r="279" spans="1:17" x14ac:dyDescent="0.4">
      <c r="A279" s="12">
        <v>714</v>
      </c>
      <c r="B279">
        <v>501.21</v>
      </c>
      <c r="C279" t="s">
        <v>10</v>
      </c>
      <c r="D279">
        <v>3</v>
      </c>
      <c r="E279" t="s">
        <v>13</v>
      </c>
      <c r="F279" s="17" t="s">
        <v>12</v>
      </c>
      <c r="G279" s="19">
        <v>0.2</v>
      </c>
      <c r="H279">
        <v>2.9239999999999999</v>
      </c>
      <c r="I279">
        <v>-328.95600000000002</v>
      </c>
      <c r="J279">
        <v>99.192999999999998</v>
      </c>
      <c r="K279">
        <v>2168.2559999999999</v>
      </c>
      <c r="L279">
        <f t="shared" si="8"/>
        <v>2195.3098602978575</v>
      </c>
      <c r="M279">
        <f t="shared" si="9"/>
        <v>4.5747826824876769E-2</v>
      </c>
      <c r="O279" s="2"/>
      <c r="P279"/>
      <c r="Q279"/>
    </row>
    <row r="280" spans="1:17" x14ac:dyDescent="0.4">
      <c r="A280" s="12">
        <v>714</v>
      </c>
      <c r="B280">
        <v>501.21</v>
      </c>
      <c r="C280" t="s">
        <v>10</v>
      </c>
      <c r="D280">
        <v>3</v>
      </c>
      <c r="E280" t="s">
        <v>13</v>
      </c>
      <c r="F280" s="17" t="s">
        <v>12</v>
      </c>
      <c r="G280" s="19">
        <v>0.25</v>
      </c>
      <c r="H280">
        <v>2.9627500000000002</v>
      </c>
      <c r="I280">
        <v>-345.16199999999998</v>
      </c>
      <c r="J280">
        <v>109.113</v>
      </c>
      <c r="K280">
        <v>2455.683</v>
      </c>
      <c r="L280">
        <f t="shared" si="8"/>
        <v>2482.2210718431184</v>
      </c>
      <c r="M280">
        <f t="shared" si="9"/>
        <v>4.4432852285901721E-2</v>
      </c>
      <c r="O280" s="2"/>
      <c r="P280"/>
      <c r="Q280"/>
    </row>
    <row r="281" spans="1:17" x14ac:dyDescent="0.4">
      <c r="A281" s="12">
        <v>714</v>
      </c>
      <c r="B281">
        <v>501.21</v>
      </c>
      <c r="C281" t="s">
        <v>10</v>
      </c>
      <c r="D281">
        <v>3</v>
      </c>
      <c r="E281" t="s">
        <v>13</v>
      </c>
      <c r="F281" s="17" t="s">
        <v>12</v>
      </c>
      <c r="G281" s="19">
        <v>0.3</v>
      </c>
      <c r="H281">
        <v>3.0015000000000001</v>
      </c>
      <c r="I281">
        <v>-331.33100000000002</v>
      </c>
      <c r="J281">
        <v>121.313</v>
      </c>
      <c r="K281">
        <v>2655.5709999999999</v>
      </c>
      <c r="L281">
        <f t="shared" si="8"/>
        <v>2678.909183151045</v>
      </c>
      <c r="M281">
        <f t="shared" si="9"/>
        <v>4.5682453980706979E-2</v>
      </c>
      <c r="O281" s="2"/>
      <c r="P281"/>
      <c r="Q281"/>
    </row>
    <row r="282" spans="1:17" x14ac:dyDescent="0.4">
      <c r="A282" s="12">
        <v>714</v>
      </c>
      <c r="B282">
        <v>501.21</v>
      </c>
      <c r="C282" t="s">
        <v>10</v>
      </c>
      <c r="D282">
        <v>3</v>
      </c>
      <c r="E282" t="s">
        <v>13</v>
      </c>
      <c r="F282" s="17" t="s">
        <v>12</v>
      </c>
      <c r="G282" s="19">
        <v>0.35</v>
      </c>
      <c r="H282">
        <v>3.0402499999999999</v>
      </c>
      <c r="I282">
        <v>-272.98399999999998</v>
      </c>
      <c r="J282">
        <v>145.77600000000001</v>
      </c>
      <c r="K282">
        <v>2720.5010000000002</v>
      </c>
      <c r="L282">
        <f t="shared" si="8"/>
        <v>2738.0461277036588</v>
      </c>
      <c r="M282">
        <f t="shared" si="9"/>
        <v>5.3584247901397576E-2</v>
      </c>
      <c r="O282" s="2"/>
      <c r="P282"/>
      <c r="Q282"/>
    </row>
    <row r="283" spans="1:17" x14ac:dyDescent="0.4">
      <c r="A283" s="12">
        <v>714</v>
      </c>
      <c r="B283">
        <v>501.21</v>
      </c>
      <c r="C283" t="s">
        <v>10</v>
      </c>
      <c r="D283">
        <v>3</v>
      </c>
      <c r="E283" t="s">
        <v>13</v>
      </c>
      <c r="F283" s="17" t="s">
        <v>12</v>
      </c>
      <c r="G283" s="19">
        <v>0.4</v>
      </c>
      <c r="H283">
        <v>3.0790000000000002</v>
      </c>
      <c r="I283">
        <v>-199.285</v>
      </c>
      <c r="J283">
        <v>173.23699999999999</v>
      </c>
      <c r="K283">
        <v>2737.8939999999998</v>
      </c>
      <c r="L283">
        <f t="shared" si="8"/>
        <v>2750.5979576502996</v>
      </c>
      <c r="M283">
        <f t="shared" si="9"/>
        <v>6.3273815567731984E-2</v>
      </c>
      <c r="O283" s="2"/>
      <c r="P283"/>
      <c r="Q283"/>
    </row>
    <row r="284" spans="1:17" x14ac:dyDescent="0.4">
      <c r="A284" s="12">
        <v>714</v>
      </c>
      <c r="B284">
        <v>501.21</v>
      </c>
      <c r="C284" t="s">
        <v>10</v>
      </c>
      <c r="D284">
        <v>3</v>
      </c>
      <c r="E284" t="s">
        <v>13</v>
      </c>
      <c r="F284" s="17" t="s">
        <v>12</v>
      </c>
      <c r="G284" s="19">
        <v>0.45</v>
      </c>
      <c r="H284">
        <v>3.11775</v>
      </c>
      <c r="I284">
        <v>-128.94499999999999</v>
      </c>
      <c r="J284">
        <v>178.77600000000001</v>
      </c>
      <c r="K284">
        <v>2780.85</v>
      </c>
      <c r="L284">
        <f t="shared" si="8"/>
        <v>2789.5724392280977</v>
      </c>
      <c r="M284">
        <f t="shared" si="9"/>
        <v>6.4288257187550574E-2</v>
      </c>
      <c r="O284" s="2"/>
      <c r="P284"/>
      <c r="Q284"/>
    </row>
    <row r="285" spans="1:17" x14ac:dyDescent="0.4">
      <c r="A285" s="12">
        <v>714</v>
      </c>
      <c r="B285">
        <v>501.21</v>
      </c>
      <c r="C285" t="s">
        <v>10</v>
      </c>
      <c r="D285">
        <v>3</v>
      </c>
      <c r="E285" t="s">
        <v>13</v>
      </c>
      <c r="F285" s="17" t="s">
        <v>12</v>
      </c>
      <c r="G285" s="19">
        <v>0.5</v>
      </c>
      <c r="H285">
        <v>3.1565000000000003</v>
      </c>
      <c r="I285">
        <v>-54.15</v>
      </c>
      <c r="J285">
        <v>162.86500000000001</v>
      </c>
      <c r="K285">
        <v>2809.3710000000001</v>
      </c>
      <c r="L285">
        <f t="shared" si="8"/>
        <v>2814.6087909984935</v>
      </c>
      <c r="M285">
        <f t="shared" si="9"/>
        <v>5.7972051395134359E-2</v>
      </c>
      <c r="O285" s="2"/>
      <c r="P285"/>
      <c r="Q285"/>
    </row>
    <row r="286" spans="1:17" x14ac:dyDescent="0.4">
      <c r="A286" s="12">
        <v>714</v>
      </c>
      <c r="B286">
        <v>501.21</v>
      </c>
      <c r="C286" t="s">
        <v>10</v>
      </c>
      <c r="D286">
        <v>3</v>
      </c>
      <c r="E286" t="s">
        <v>13</v>
      </c>
      <c r="F286" s="17" t="s">
        <v>12</v>
      </c>
      <c r="G286" s="19">
        <v>0.55000000000000004</v>
      </c>
      <c r="H286">
        <v>3.1952500000000001</v>
      </c>
      <c r="I286">
        <v>16.983000000000001</v>
      </c>
      <c r="J286">
        <v>133.14099999999999</v>
      </c>
      <c r="K286">
        <v>2877.4160000000002</v>
      </c>
      <c r="L286">
        <f t="shared" si="8"/>
        <v>2880.5447028688864</v>
      </c>
      <c r="M286">
        <f t="shared" si="9"/>
        <v>4.6271029284608127E-2</v>
      </c>
      <c r="O286" s="2"/>
      <c r="P286"/>
      <c r="Q286"/>
    </row>
    <row r="287" spans="1:17" x14ac:dyDescent="0.4">
      <c r="A287" s="12">
        <v>714</v>
      </c>
      <c r="B287">
        <v>501.21</v>
      </c>
      <c r="C287" t="s">
        <v>10</v>
      </c>
      <c r="D287">
        <v>3</v>
      </c>
      <c r="E287" t="s">
        <v>13</v>
      </c>
      <c r="F287" s="17" t="s">
        <v>12</v>
      </c>
      <c r="G287" s="19">
        <v>0.6</v>
      </c>
      <c r="H287">
        <v>3.234</v>
      </c>
      <c r="I287">
        <v>91.269000000000005</v>
      </c>
      <c r="J287">
        <v>110.10299999999999</v>
      </c>
      <c r="K287">
        <v>2933.4029999999998</v>
      </c>
      <c r="L287">
        <f t="shared" si="8"/>
        <v>2936.8871039553082</v>
      </c>
      <c r="M287">
        <f t="shared" si="9"/>
        <v>3.7534222198586424E-2</v>
      </c>
      <c r="O287" s="2"/>
      <c r="P287"/>
      <c r="Q287"/>
    </row>
    <row r="288" spans="1:17" x14ac:dyDescent="0.4">
      <c r="A288" s="12">
        <v>714</v>
      </c>
      <c r="B288">
        <v>501.21</v>
      </c>
      <c r="C288" t="s">
        <v>10</v>
      </c>
      <c r="D288">
        <v>3</v>
      </c>
      <c r="E288" t="s">
        <v>13</v>
      </c>
      <c r="F288" s="17" t="s">
        <v>12</v>
      </c>
      <c r="G288" s="19">
        <v>0.65</v>
      </c>
      <c r="H288">
        <v>3.2727500000000003</v>
      </c>
      <c r="I288">
        <v>187.59299999999999</v>
      </c>
      <c r="J288">
        <v>91.043999999999997</v>
      </c>
      <c r="K288">
        <v>2881.3359999999998</v>
      </c>
      <c r="L288">
        <f t="shared" si="8"/>
        <v>2888.8712827817371</v>
      </c>
      <c r="M288">
        <f t="shared" si="9"/>
        <v>3.1597842112131319E-2</v>
      </c>
      <c r="O288" s="2"/>
      <c r="P288"/>
      <c r="Q288"/>
    </row>
    <row r="289" spans="1:17" x14ac:dyDescent="0.4">
      <c r="A289" s="12">
        <v>714</v>
      </c>
      <c r="B289">
        <v>501.21</v>
      </c>
      <c r="C289" t="s">
        <v>10</v>
      </c>
      <c r="D289">
        <v>3</v>
      </c>
      <c r="E289" t="s">
        <v>13</v>
      </c>
      <c r="F289" s="17" t="s">
        <v>12</v>
      </c>
      <c r="G289" s="19">
        <v>0.7</v>
      </c>
      <c r="H289">
        <v>3.3115000000000001</v>
      </c>
      <c r="I289">
        <v>265.82600000000002</v>
      </c>
      <c r="J289">
        <v>76.676000000000002</v>
      </c>
      <c r="K289">
        <v>2681.3679999999999</v>
      </c>
      <c r="L289">
        <f t="shared" si="8"/>
        <v>2695.6032762029354</v>
      </c>
      <c r="M289">
        <f t="shared" si="9"/>
        <v>2.8595851073034362E-2</v>
      </c>
      <c r="O289" s="2"/>
      <c r="P289"/>
      <c r="Q289"/>
    </row>
    <row r="290" spans="1:17" x14ac:dyDescent="0.4">
      <c r="A290" s="12">
        <v>714</v>
      </c>
      <c r="B290">
        <v>501.21</v>
      </c>
      <c r="C290" t="s">
        <v>10</v>
      </c>
      <c r="D290">
        <v>3</v>
      </c>
      <c r="E290" t="s">
        <v>13</v>
      </c>
      <c r="F290" s="17" t="s">
        <v>12</v>
      </c>
      <c r="G290" s="19">
        <v>0.75</v>
      </c>
      <c r="H290">
        <v>3.35025</v>
      </c>
      <c r="I290">
        <v>288.83499999999998</v>
      </c>
      <c r="J290">
        <v>76.724000000000004</v>
      </c>
      <c r="K290">
        <v>2318.777</v>
      </c>
      <c r="L290">
        <f t="shared" si="8"/>
        <v>2337.9561597964152</v>
      </c>
      <c r="M290">
        <f t="shared" si="9"/>
        <v>3.3088132235225727E-2</v>
      </c>
      <c r="O290" s="2"/>
      <c r="P290"/>
      <c r="Q290"/>
    </row>
    <row r="291" spans="1:17" x14ac:dyDescent="0.4">
      <c r="A291" s="12">
        <v>714</v>
      </c>
      <c r="B291">
        <v>501.21</v>
      </c>
      <c r="C291" t="s">
        <v>10</v>
      </c>
      <c r="D291">
        <v>3</v>
      </c>
      <c r="E291" t="s">
        <v>13</v>
      </c>
      <c r="F291" s="17" t="s">
        <v>12</v>
      </c>
      <c r="G291" s="19">
        <v>0.8</v>
      </c>
      <c r="H291">
        <v>3.3890000000000002</v>
      </c>
      <c r="I291">
        <v>248.989</v>
      </c>
      <c r="J291">
        <v>75.367999999999995</v>
      </c>
      <c r="K291">
        <v>1909.298</v>
      </c>
      <c r="L291">
        <f t="shared" si="8"/>
        <v>1926.9392077460566</v>
      </c>
      <c r="M291">
        <f t="shared" si="9"/>
        <v>3.9474194180269394E-2</v>
      </c>
      <c r="O291" s="2"/>
      <c r="P291"/>
      <c r="Q291"/>
    </row>
    <row r="292" spans="1:17" x14ac:dyDescent="0.4">
      <c r="A292" s="12">
        <v>714</v>
      </c>
      <c r="B292">
        <v>501.21</v>
      </c>
      <c r="C292" t="s">
        <v>10</v>
      </c>
      <c r="D292">
        <v>3</v>
      </c>
      <c r="E292" t="s">
        <v>13</v>
      </c>
      <c r="F292" s="17" t="s">
        <v>12</v>
      </c>
      <c r="G292" s="19">
        <v>0.85</v>
      </c>
      <c r="H292">
        <v>3.4277500000000001</v>
      </c>
      <c r="I292">
        <v>184.97499999999999</v>
      </c>
      <c r="J292">
        <v>44.01</v>
      </c>
      <c r="K292">
        <v>1441.6010000000001</v>
      </c>
      <c r="L292">
        <f t="shared" si="8"/>
        <v>1454.0859926173557</v>
      </c>
      <c r="M292">
        <f t="shared" si="9"/>
        <v>3.0528558179413023E-2</v>
      </c>
      <c r="O292" s="2"/>
      <c r="P292"/>
      <c r="Q292"/>
    </row>
    <row r="293" spans="1:17" x14ac:dyDescent="0.4">
      <c r="A293" s="12">
        <v>714</v>
      </c>
      <c r="B293">
        <v>501.21</v>
      </c>
      <c r="C293" t="s">
        <v>10</v>
      </c>
      <c r="D293">
        <v>3</v>
      </c>
      <c r="E293" t="s">
        <v>13</v>
      </c>
      <c r="F293" s="17" t="s">
        <v>12</v>
      </c>
      <c r="G293" s="19">
        <v>0.9</v>
      </c>
      <c r="H293">
        <v>3.4664999999999999</v>
      </c>
      <c r="I293">
        <v>154.351</v>
      </c>
      <c r="J293">
        <v>3.9350000000000001</v>
      </c>
      <c r="K293">
        <v>1089.9269999999999</v>
      </c>
      <c r="L293">
        <f t="shared" si="8"/>
        <v>1100.809057355089</v>
      </c>
      <c r="M293">
        <f t="shared" si="9"/>
        <v>3.610333536099207E-3</v>
      </c>
      <c r="O293" s="2"/>
      <c r="P293"/>
      <c r="Q293"/>
    </row>
    <row r="294" spans="1:17" x14ac:dyDescent="0.4">
      <c r="A294" s="12">
        <v>714</v>
      </c>
      <c r="B294">
        <v>501.21</v>
      </c>
      <c r="C294" t="s">
        <v>10</v>
      </c>
      <c r="D294">
        <v>3</v>
      </c>
      <c r="E294" t="s">
        <v>13</v>
      </c>
      <c r="F294" s="17" t="s">
        <v>12</v>
      </c>
      <c r="G294" s="19">
        <v>0.95</v>
      </c>
      <c r="H294">
        <v>3.5052500000000002</v>
      </c>
      <c r="I294">
        <v>148.21600000000001</v>
      </c>
      <c r="J294">
        <v>-25.521999999999998</v>
      </c>
      <c r="K294">
        <v>666.96</v>
      </c>
      <c r="L294">
        <f t="shared" si="8"/>
        <v>683.70680612379454</v>
      </c>
      <c r="M294">
        <f t="shared" si="9"/>
        <v>3.8266162888329132E-2</v>
      </c>
      <c r="O294" s="2"/>
      <c r="P294"/>
      <c r="Q294"/>
    </row>
    <row r="295" spans="1:17" x14ac:dyDescent="0.4">
      <c r="A295" s="12">
        <v>714</v>
      </c>
      <c r="B295">
        <v>501.21</v>
      </c>
      <c r="C295" t="s">
        <v>10</v>
      </c>
      <c r="D295">
        <v>3</v>
      </c>
      <c r="E295" t="s">
        <v>13</v>
      </c>
      <c r="F295" s="17" t="s">
        <v>12</v>
      </c>
      <c r="G295" s="19">
        <v>1</v>
      </c>
      <c r="H295">
        <v>3.544</v>
      </c>
      <c r="I295">
        <v>5.8250000000000002</v>
      </c>
      <c r="J295">
        <v>-3.07</v>
      </c>
      <c r="K295">
        <v>11.234999999999999</v>
      </c>
      <c r="L295">
        <f t="shared" si="8"/>
        <v>13.022317382094478</v>
      </c>
      <c r="M295">
        <f t="shared" si="9"/>
        <v>0.27325322652425454</v>
      </c>
      <c r="O295" s="2"/>
      <c r="P295"/>
      <c r="Q295"/>
    </row>
    <row r="296" spans="1:17" x14ac:dyDescent="0.4">
      <c r="A296" s="12">
        <v>714</v>
      </c>
      <c r="B296">
        <v>501.21</v>
      </c>
      <c r="C296" t="s">
        <v>10</v>
      </c>
      <c r="D296">
        <v>4</v>
      </c>
      <c r="E296" t="s">
        <v>13</v>
      </c>
      <c r="F296" s="17" t="s">
        <v>12</v>
      </c>
      <c r="G296" s="19">
        <v>0</v>
      </c>
      <c r="H296">
        <v>3.3359999999999999</v>
      </c>
      <c r="I296">
        <v>-122.65900000000001</v>
      </c>
      <c r="J296">
        <v>-18.431999999999999</v>
      </c>
      <c r="K296">
        <v>539.52300000000002</v>
      </c>
      <c r="L296">
        <f t="shared" si="8"/>
        <v>553.59735948972889</v>
      </c>
      <c r="M296">
        <f t="shared" si="9"/>
        <v>3.4163511101472963E-2</v>
      </c>
      <c r="N296" s="2">
        <v>2890.8989999999999</v>
      </c>
      <c r="O296" s="2">
        <v>2294</v>
      </c>
      <c r="P296" s="22">
        <f>N296/SUM(N296,O296)</f>
        <v>0.55756129482946537</v>
      </c>
      <c r="Q296" s="22">
        <f>O296/SUM(O296,N296)</f>
        <v>0.44243870517053469</v>
      </c>
    </row>
    <row r="297" spans="1:17" x14ac:dyDescent="0.4">
      <c r="A297" s="12">
        <v>714</v>
      </c>
      <c r="B297">
        <v>501.21</v>
      </c>
      <c r="C297" t="s">
        <v>10</v>
      </c>
      <c r="D297">
        <v>4</v>
      </c>
      <c r="E297" t="s">
        <v>13</v>
      </c>
      <c r="F297" s="17" t="s">
        <v>12</v>
      </c>
      <c r="G297" s="19">
        <v>0.05</v>
      </c>
      <c r="H297">
        <v>3.3767499999999999</v>
      </c>
      <c r="I297">
        <v>-129.727</v>
      </c>
      <c r="J297">
        <v>27.44</v>
      </c>
      <c r="K297">
        <v>625.51300000000003</v>
      </c>
      <c r="L297">
        <f t="shared" si="8"/>
        <v>639.41266901587119</v>
      </c>
      <c r="M297">
        <f t="shared" si="9"/>
        <v>4.3867993151221474E-2</v>
      </c>
      <c r="O297" s="2"/>
      <c r="P297"/>
      <c r="Q297"/>
    </row>
    <row r="298" spans="1:17" x14ac:dyDescent="0.4">
      <c r="A298" s="12">
        <v>714</v>
      </c>
      <c r="B298">
        <v>501.21</v>
      </c>
      <c r="C298" t="s">
        <v>10</v>
      </c>
      <c r="D298">
        <v>4</v>
      </c>
      <c r="E298" t="s">
        <v>13</v>
      </c>
      <c r="F298" s="17" t="s">
        <v>12</v>
      </c>
      <c r="G298" s="19">
        <v>0.1</v>
      </c>
      <c r="H298">
        <v>3.4175</v>
      </c>
      <c r="I298">
        <v>-197.452</v>
      </c>
      <c r="J298">
        <v>31.971</v>
      </c>
      <c r="K298">
        <v>1252.2909999999999</v>
      </c>
      <c r="L298">
        <f t="shared" si="8"/>
        <v>1268.1648890526815</v>
      </c>
      <c r="M298">
        <f t="shared" si="9"/>
        <v>2.5530008600237485E-2</v>
      </c>
      <c r="O298" s="2"/>
      <c r="P298"/>
      <c r="Q298"/>
    </row>
    <row r="299" spans="1:17" x14ac:dyDescent="0.4">
      <c r="A299" s="12">
        <v>714</v>
      </c>
      <c r="B299">
        <v>501.21</v>
      </c>
      <c r="C299" t="s">
        <v>10</v>
      </c>
      <c r="D299">
        <v>4</v>
      </c>
      <c r="E299" t="s">
        <v>13</v>
      </c>
      <c r="F299" s="17" t="s">
        <v>12</v>
      </c>
      <c r="G299" s="19">
        <v>0.15</v>
      </c>
      <c r="H299">
        <v>3.45825</v>
      </c>
      <c r="I299">
        <v>-299.173</v>
      </c>
      <c r="J299">
        <v>102.877</v>
      </c>
      <c r="K299">
        <v>1821.374</v>
      </c>
      <c r="L299">
        <f t="shared" si="8"/>
        <v>1848.6458311245017</v>
      </c>
      <c r="M299">
        <f t="shared" si="9"/>
        <v>5.6483182476525957E-2</v>
      </c>
      <c r="O299" s="2"/>
      <c r="P299"/>
      <c r="Q299"/>
    </row>
    <row r="300" spans="1:17" x14ac:dyDescent="0.4">
      <c r="A300" s="12">
        <v>714</v>
      </c>
      <c r="B300">
        <v>501.21</v>
      </c>
      <c r="C300" t="s">
        <v>10</v>
      </c>
      <c r="D300">
        <v>4</v>
      </c>
      <c r="E300" t="s">
        <v>13</v>
      </c>
      <c r="F300" s="17" t="s">
        <v>12</v>
      </c>
      <c r="G300" s="19">
        <v>0.2</v>
      </c>
      <c r="H300">
        <v>3.4989999999999997</v>
      </c>
      <c r="I300">
        <v>-320.76</v>
      </c>
      <c r="J300">
        <v>117.319</v>
      </c>
      <c r="K300">
        <v>2182.5030000000002</v>
      </c>
      <c r="L300">
        <f t="shared" si="8"/>
        <v>2209.0654291736132</v>
      </c>
      <c r="M300">
        <f t="shared" si="9"/>
        <v>5.3754336191061361E-2</v>
      </c>
      <c r="O300" s="2"/>
      <c r="P300"/>
      <c r="Q300"/>
    </row>
    <row r="301" spans="1:17" x14ac:dyDescent="0.4">
      <c r="A301" s="12">
        <v>714</v>
      </c>
      <c r="B301">
        <v>501.21</v>
      </c>
      <c r="C301" t="s">
        <v>10</v>
      </c>
      <c r="D301">
        <v>4</v>
      </c>
      <c r="E301" t="s">
        <v>13</v>
      </c>
      <c r="F301" s="17" t="s">
        <v>12</v>
      </c>
      <c r="G301" s="19">
        <v>0.25</v>
      </c>
      <c r="H301">
        <v>3.5397499999999997</v>
      </c>
      <c r="I301">
        <v>-309.77199999999999</v>
      </c>
      <c r="J301">
        <v>137.96700000000001</v>
      </c>
      <c r="K301">
        <v>2362.0819999999999</v>
      </c>
      <c r="L301">
        <f t="shared" si="8"/>
        <v>2386.2994279421432</v>
      </c>
      <c r="M301">
        <f t="shared" si="9"/>
        <v>5.8409064545600034E-2</v>
      </c>
      <c r="O301" s="2"/>
      <c r="P301"/>
      <c r="Q301"/>
    </row>
    <row r="302" spans="1:17" x14ac:dyDescent="0.4">
      <c r="A302" s="12">
        <v>714</v>
      </c>
      <c r="B302">
        <v>501.21</v>
      </c>
      <c r="C302" t="s">
        <v>10</v>
      </c>
      <c r="D302">
        <v>4</v>
      </c>
      <c r="E302" t="s">
        <v>13</v>
      </c>
      <c r="F302" s="17" t="s">
        <v>12</v>
      </c>
      <c r="G302" s="19">
        <v>0.3</v>
      </c>
      <c r="H302">
        <v>3.5804999999999998</v>
      </c>
      <c r="I302">
        <v>-276.54500000000002</v>
      </c>
      <c r="J302">
        <v>154.04900000000001</v>
      </c>
      <c r="K302">
        <v>2477.3040000000001</v>
      </c>
      <c r="L302">
        <f t="shared" si="8"/>
        <v>2497.447364779086</v>
      </c>
      <c r="M302">
        <f t="shared" si="9"/>
        <v>6.2184132427832835E-2</v>
      </c>
      <c r="O302" s="2"/>
      <c r="P302"/>
      <c r="Q302"/>
    </row>
    <row r="303" spans="1:17" x14ac:dyDescent="0.4">
      <c r="A303" s="12">
        <v>714</v>
      </c>
      <c r="B303">
        <v>501.21</v>
      </c>
      <c r="C303" t="s">
        <v>10</v>
      </c>
      <c r="D303">
        <v>4</v>
      </c>
      <c r="E303" t="s">
        <v>13</v>
      </c>
      <c r="F303" s="17" t="s">
        <v>12</v>
      </c>
      <c r="G303" s="19">
        <v>0.35</v>
      </c>
      <c r="H303">
        <v>3.6212499999999999</v>
      </c>
      <c r="I303">
        <v>-216.643</v>
      </c>
      <c r="J303">
        <v>165.01300000000001</v>
      </c>
      <c r="K303">
        <v>2474.2649999999999</v>
      </c>
      <c r="L303">
        <f t="shared" si="8"/>
        <v>2489.2068555752853</v>
      </c>
      <c r="M303">
        <f t="shared" si="9"/>
        <v>6.6691724613167955E-2</v>
      </c>
      <c r="O303" s="2"/>
      <c r="P303"/>
      <c r="Q303"/>
    </row>
    <row r="304" spans="1:17" x14ac:dyDescent="0.4">
      <c r="A304" s="12">
        <v>714</v>
      </c>
      <c r="B304">
        <v>501.21</v>
      </c>
      <c r="C304" t="s">
        <v>10</v>
      </c>
      <c r="D304">
        <v>4</v>
      </c>
      <c r="E304" t="s">
        <v>13</v>
      </c>
      <c r="F304" s="17" t="s">
        <v>12</v>
      </c>
      <c r="G304" s="19">
        <v>0.4</v>
      </c>
      <c r="H304">
        <v>3.6619999999999999</v>
      </c>
      <c r="I304">
        <v>-149.76499999999999</v>
      </c>
      <c r="J304">
        <v>178.84800000000001</v>
      </c>
      <c r="K304">
        <v>2496.1849999999999</v>
      </c>
      <c r="L304">
        <f t="shared" si="8"/>
        <v>2507.0611712828231</v>
      </c>
      <c r="M304">
        <f t="shared" si="9"/>
        <v>7.164853566542545E-2</v>
      </c>
      <c r="O304" s="2"/>
      <c r="P304"/>
      <c r="Q304"/>
    </row>
    <row r="305" spans="1:17" x14ac:dyDescent="0.4">
      <c r="A305" s="12">
        <v>714</v>
      </c>
      <c r="B305">
        <v>501.21</v>
      </c>
      <c r="C305" t="s">
        <v>10</v>
      </c>
      <c r="D305">
        <v>4</v>
      </c>
      <c r="E305" t="s">
        <v>13</v>
      </c>
      <c r="F305" s="17" t="s">
        <v>12</v>
      </c>
      <c r="G305" s="19">
        <v>0.45</v>
      </c>
      <c r="H305">
        <v>3.70275</v>
      </c>
      <c r="I305">
        <v>-82.463999999999999</v>
      </c>
      <c r="J305">
        <v>177.42400000000001</v>
      </c>
      <c r="K305">
        <v>2586.1460000000002</v>
      </c>
      <c r="L305">
        <f t="shared" si="8"/>
        <v>2593.5363348887172</v>
      </c>
      <c r="M305">
        <f t="shared" si="9"/>
        <v>6.8605562098968884E-2</v>
      </c>
      <c r="O305" s="2"/>
      <c r="P305"/>
      <c r="Q305"/>
    </row>
    <row r="306" spans="1:17" x14ac:dyDescent="0.4">
      <c r="A306" s="12">
        <v>714</v>
      </c>
      <c r="B306">
        <v>501.21</v>
      </c>
      <c r="C306" t="s">
        <v>10</v>
      </c>
      <c r="D306">
        <v>4</v>
      </c>
      <c r="E306" t="s">
        <v>13</v>
      </c>
      <c r="F306" s="17" t="s">
        <v>12</v>
      </c>
      <c r="G306" s="19">
        <v>0.5</v>
      </c>
      <c r="H306">
        <v>3.7435</v>
      </c>
      <c r="I306">
        <v>-6.7290000000000001</v>
      </c>
      <c r="J306">
        <v>158.13</v>
      </c>
      <c r="K306">
        <v>2680.931</v>
      </c>
      <c r="L306">
        <f t="shared" si="8"/>
        <v>2685.5988909556095</v>
      </c>
      <c r="M306">
        <f t="shared" si="9"/>
        <v>5.8983241269544046E-2</v>
      </c>
      <c r="O306" s="2"/>
      <c r="P306"/>
      <c r="Q306"/>
    </row>
    <row r="307" spans="1:17" x14ac:dyDescent="0.4">
      <c r="A307" s="12">
        <v>714</v>
      </c>
      <c r="B307">
        <v>501.21</v>
      </c>
      <c r="C307" t="s">
        <v>10</v>
      </c>
      <c r="D307">
        <v>4</v>
      </c>
      <c r="E307" t="s">
        <v>13</v>
      </c>
      <c r="F307" s="17" t="s">
        <v>12</v>
      </c>
      <c r="G307" s="19">
        <v>0.55000000000000004</v>
      </c>
      <c r="H307">
        <v>3.7842499999999997</v>
      </c>
      <c r="I307">
        <v>74.994</v>
      </c>
      <c r="J307">
        <v>141.392</v>
      </c>
      <c r="K307">
        <v>2760.0540000000001</v>
      </c>
      <c r="L307">
        <f t="shared" si="8"/>
        <v>2764.6905578411483</v>
      </c>
      <c r="M307">
        <f t="shared" si="9"/>
        <v>5.1227983220618147E-2</v>
      </c>
      <c r="O307" s="2"/>
      <c r="P307"/>
      <c r="Q307"/>
    </row>
    <row r="308" spans="1:17" x14ac:dyDescent="0.4">
      <c r="A308" s="12">
        <v>714</v>
      </c>
      <c r="B308">
        <v>501.21</v>
      </c>
      <c r="C308" t="s">
        <v>10</v>
      </c>
      <c r="D308">
        <v>4</v>
      </c>
      <c r="E308" t="s">
        <v>13</v>
      </c>
      <c r="F308" s="17" t="s">
        <v>12</v>
      </c>
      <c r="G308" s="19">
        <v>0.6</v>
      </c>
      <c r="H308">
        <v>3.8249999999999997</v>
      </c>
      <c r="I308">
        <v>159.916</v>
      </c>
      <c r="J308">
        <v>120.25700000000001</v>
      </c>
      <c r="K308">
        <v>2849.7649999999999</v>
      </c>
      <c r="L308">
        <f t="shared" si="8"/>
        <v>2856.7806055645924</v>
      </c>
      <c r="M308">
        <f t="shared" si="9"/>
        <v>4.2198918156409394E-2</v>
      </c>
      <c r="O308" s="2"/>
      <c r="P308"/>
      <c r="Q308"/>
    </row>
    <row r="309" spans="1:17" x14ac:dyDescent="0.4">
      <c r="A309" s="12">
        <v>714</v>
      </c>
      <c r="B309">
        <v>501.21</v>
      </c>
      <c r="C309" t="s">
        <v>10</v>
      </c>
      <c r="D309">
        <v>4</v>
      </c>
      <c r="E309" t="s">
        <v>13</v>
      </c>
      <c r="F309" s="17" t="s">
        <v>12</v>
      </c>
      <c r="G309" s="19">
        <v>0.65</v>
      </c>
      <c r="H309">
        <v>3.8657499999999998</v>
      </c>
      <c r="I309">
        <v>262.262</v>
      </c>
      <c r="J309">
        <v>89.525999999999996</v>
      </c>
      <c r="K309">
        <v>2889.7060000000001</v>
      </c>
      <c r="L309">
        <f t="shared" si="8"/>
        <v>2902.9634905999078</v>
      </c>
      <c r="M309">
        <f t="shared" si="9"/>
        <v>3.0981006372274546E-2</v>
      </c>
      <c r="O309" s="2"/>
      <c r="P309"/>
      <c r="Q309"/>
    </row>
    <row r="310" spans="1:17" x14ac:dyDescent="0.4">
      <c r="A310" s="12">
        <v>714</v>
      </c>
      <c r="B310">
        <v>501.21</v>
      </c>
      <c r="C310" t="s">
        <v>10</v>
      </c>
      <c r="D310">
        <v>4</v>
      </c>
      <c r="E310" t="s">
        <v>13</v>
      </c>
      <c r="F310" s="17" t="s">
        <v>12</v>
      </c>
      <c r="G310" s="19">
        <v>0.7</v>
      </c>
      <c r="H310">
        <v>3.9064999999999999</v>
      </c>
      <c r="I310">
        <v>345.137</v>
      </c>
      <c r="J310">
        <v>64.561999999999998</v>
      </c>
      <c r="K310">
        <v>2798.1</v>
      </c>
      <c r="L310">
        <f t="shared" si="8"/>
        <v>2820.0445759975141</v>
      </c>
      <c r="M310">
        <f t="shared" si="9"/>
        <v>2.3073514170329868E-2</v>
      </c>
      <c r="O310" s="2"/>
      <c r="P310"/>
      <c r="Q310"/>
    </row>
    <row r="311" spans="1:17" x14ac:dyDescent="0.4">
      <c r="A311" s="12">
        <v>714</v>
      </c>
      <c r="B311">
        <v>501.21</v>
      </c>
      <c r="C311" t="s">
        <v>10</v>
      </c>
      <c r="D311">
        <v>4</v>
      </c>
      <c r="E311" t="s">
        <v>13</v>
      </c>
      <c r="F311" s="17" t="s">
        <v>12</v>
      </c>
      <c r="G311" s="19">
        <v>0.75</v>
      </c>
      <c r="H311">
        <v>3.9472499999999999</v>
      </c>
      <c r="I311">
        <v>388.363</v>
      </c>
      <c r="J311">
        <v>55.728999999999999</v>
      </c>
      <c r="K311">
        <v>2534.7820000000002</v>
      </c>
      <c r="L311">
        <f t="shared" si="8"/>
        <v>2564.9661457286334</v>
      </c>
      <c r="M311">
        <f t="shared" si="9"/>
        <v>2.1985717114923489E-2</v>
      </c>
      <c r="O311" s="2"/>
      <c r="P311"/>
      <c r="Q311"/>
    </row>
    <row r="312" spans="1:17" x14ac:dyDescent="0.4">
      <c r="A312" s="12">
        <v>714</v>
      </c>
      <c r="B312">
        <v>501.21</v>
      </c>
      <c r="C312" t="s">
        <v>10</v>
      </c>
      <c r="D312">
        <v>4</v>
      </c>
      <c r="E312" t="s">
        <v>13</v>
      </c>
      <c r="F312" s="17" t="s">
        <v>12</v>
      </c>
      <c r="G312" s="19">
        <v>0.8</v>
      </c>
      <c r="H312">
        <v>3.988</v>
      </c>
      <c r="I312">
        <v>347.83699999999999</v>
      </c>
      <c r="J312">
        <v>48.055</v>
      </c>
      <c r="K312">
        <v>2086.6060000000002</v>
      </c>
      <c r="L312">
        <f t="shared" si="8"/>
        <v>2115.9452877685662</v>
      </c>
      <c r="M312">
        <f t="shared" si="9"/>
        <v>2.303022228441785E-2</v>
      </c>
      <c r="O312" s="2"/>
      <c r="P312"/>
      <c r="Q312"/>
    </row>
    <row r="313" spans="1:17" x14ac:dyDescent="0.4">
      <c r="A313" s="12">
        <v>714</v>
      </c>
      <c r="B313">
        <v>501.21</v>
      </c>
      <c r="C313" t="s">
        <v>10</v>
      </c>
      <c r="D313">
        <v>4</v>
      </c>
      <c r="E313" t="s">
        <v>13</v>
      </c>
      <c r="F313" s="17" t="s">
        <v>12</v>
      </c>
      <c r="G313" s="19">
        <v>0.85</v>
      </c>
      <c r="H313">
        <v>4.0287499999999996</v>
      </c>
      <c r="I313">
        <v>258.863</v>
      </c>
      <c r="J313">
        <v>14.72</v>
      </c>
      <c r="K313">
        <v>1546.7750000000001</v>
      </c>
      <c r="L313">
        <f t="shared" si="8"/>
        <v>1568.3557095869546</v>
      </c>
      <c r="M313">
        <f t="shared" si="9"/>
        <v>9.5165748088765333E-3</v>
      </c>
      <c r="O313" s="2"/>
      <c r="P313"/>
      <c r="Q313"/>
    </row>
    <row r="314" spans="1:17" x14ac:dyDescent="0.4">
      <c r="A314" s="12">
        <v>714</v>
      </c>
      <c r="B314">
        <v>501.21</v>
      </c>
      <c r="C314" t="s">
        <v>10</v>
      </c>
      <c r="D314">
        <v>4</v>
      </c>
      <c r="E314" t="s">
        <v>13</v>
      </c>
      <c r="F314" s="17" t="s">
        <v>12</v>
      </c>
      <c r="G314" s="19">
        <v>0.9</v>
      </c>
      <c r="H314">
        <v>4.0694999999999997</v>
      </c>
      <c r="I314">
        <v>202.56899999999999</v>
      </c>
      <c r="J314">
        <v>-18.327000000000002</v>
      </c>
      <c r="K314">
        <v>1145.876</v>
      </c>
      <c r="L314">
        <f t="shared" si="8"/>
        <v>1163.7877323919513</v>
      </c>
      <c r="M314">
        <f t="shared" si="9"/>
        <v>1.5993877173446344E-2</v>
      </c>
      <c r="O314" s="2"/>
      <c r="P314"/>
      <c r="Q314"/>
    </row>
    <row r="315" spans="1:17" x14ac:dyDescent="0.4">
      <c r="A315" s="12">
        <v>714</v>
      </c>
      <c r="B315">
        <v>501.21</v>
      </c>
      <c r="C315" t="s">
        <v>10</v>
      </c>
      <c r="D315">
        <v>4</v>
      </c>
      <c r="E315" t="s">
        <v>13</v>
      </c>
      <c r="F315" s="17" t="s">
        <v>12</v>
      </c>
      <c r="G315" s="19">
        <v>0.95</v>
      </c>
      <c r="H315">
        <v>4.1102499999999997</v>
      </c>
      <c r="I315">
        <v>147.16900000000001</v>
      </c>
      <c r="J315">
        <v>-45.530999999999999</v>
      </c>
      <c r="K315">
        <v>628.01</v>
      </c>
      <c r="L315">
        <f t="shared" si="8"/>
        <v>646.62844557133428</v>
      </c>
      <c r="M315">
        <f t="shared" si="9"/>
        <v>7.2500437891116376E-2</v>
      </c>
      <c r="O315" s="2"/>
      <c r="P315"/>
      <c r="Q315"/>
    </row>
    <row r="316" spans="1:17" x14ac:dyDescent="0.4">
      <c r="A316" s="12">
        <v>714</v>
      </c>
      <c r="B316">
        <v>501.21</v>
      </c>
      <c r="C316" t="s">
        <v>10</v>
      </c>
      <c r="D316">
        <v>4</v>
      </c>
      <c r="E316" t="s">
        <v>13</v>
      </c>
      <c r="F316" s="17" t="s">
        <v>12</v>
      </c>
      <c r="G316" s="19">
        <v>1</v>
      </c>
      <c r="H316">
        <v>4.1509999999999998</v>
      </c>
      <c r="I316">
        <v>1.458</v>
      </c>
      <c r="J316">
        <v>0.626</v>
      </c>
      <c r="K316">
        <v>5.0190000000000001</v>
      </c>
      <c r="L316">
        <f t="shared" si="8"/>
        <v>5.2638389982977252</v>
      </c>
      <c r="M316">
        <f t="shared" si="9"/>
        <v>0.12472604104403268</v>
      </c>
      <c r="O316" s="2"/>
      <c r="P316"/>
      <c r="Q316"/>
    </row>
    <row r="317" spans="1:17" x14ac:dyDescent="0.4">
      <c r="A317" s="12">
        <v>714</v>
      </c>
      <c r="B317">
        <v>501.21</v>
      </c>
      <c r="C317" t="s">
        <v>14</v>
      </c>
      <c r="D317">
        <v>2</v>
      </c>
      <c r="E317" t="s">
        <v>11</v>
      </c>
      <c r="F317" s="17" t="s">
        <v>12</v>
      </c>
      <c r="G317" s="19">
        <v>0</v>
      </c>
      <c r="H317">
        <v>2.5209999999999999</v>
      </c>
      <c r="I317">
        <v>122.77</v>
      </c>
      <c r="J317">
        <v>-16.827000000000002</v>
      </c>
      <c r="K317">
        <v>487.16199999999998</v>
      </c>
      <c r="L317">
        <f t="shared" si="8"/>
        <v>502.67527796083226</v>
      </c>
      <c r="M317">
        <f t="shared" si="9"/>
        <v>3.454087141443709E-2</v>
      </c>
      <c r="N317" s="2">
        <v>3097.9319999999998</v>
      </c>
      <c r="O317" s="2">
        <v>2340</v>
      </c>
      <c r="P317" s="22">
        <f>N317/SUM(N317,O317)</f>
        <v>0.5696893598522379</v>
      </c>
      <c r="Q317" s="22">
        <f>O317/SUM(O317,N317)</f>
        <v>0.43031064014776205</v>
      </c>
    </row>
    <row r="318" spans="1:17" x14ac:dyDescent="0.4">
      <c r="A318" s="12">
        <v>714</v>
      </c>
      <c r="B318">
        <v>501.21</v>
      </c>
      <c r="C318" t="s">
        <v>14</v>
      </c>
      <c r="D318">
        <v>2</v>
      </c>
      <c r="E318" t="s">
        <v>11</v>
      </c>
      <c r="F318" s="17" t="s">
        <v>12</v>
      </c>
      <c r="G318" s="19">
        <v>0.05</v>
      </c>
      <c r="H318">
        <v>2.5627</v>
      </c>
      <c r="I318">
        <v>177.48500000000001</v>
      </c>
      <c r="J318">
        <v>47.497</v>
      </c>
      <c r="K318">
        <v>668.44399999999996</v>
      </c>
      <c r="L318">
        <f t="shared" si="8"/>
        <v>693.23464380395751</v>
      </c>
      <c r="M318">
        <f t="shared" si="9"/>
        <v>7.1056064531957799E-2</v>
      </c>
      <c r="O318" s="2"/>
      <c r="P318"/>
      <c r="Q318"/>
    </row>
    <row r="319" spans="1:17" x14ac:dyDescent="0.4">
      <c r="A319" s="12">
        <v>714</v>
      </c>
      <c r="B319">
        <v>501.21</v>
      </c>
      <c r="C319" t="s">
        <v>14</v>
      </c>
      <c r="D319">
        <v>2</v>
      </c>
      <c r="E319" t="s">
        <v>11</v>
      </c>
      <c r="F319" s="17" t="s">
        <v>12</v>
      </c>
      <c r="G319" s="19">
        <v>0.1</v>
      </c>
      <c r="H319">
        <v>2.6044</v>
      </c>
      <c r="I319">
        <v>205.68100000000001</v>
      </c>
      <c r="J319">
        <v>51.332999999999998</v>
      </c>
      <c r="K319">
        <v>1215.4280000000001</v>
      </c>
      <c r="L319">
        <f t="shared" si="8"/>
        <v>1233.7767114976682</v>
      </c>
      <c r="M319">
        <f t="shared" si="9"/>
        <v>4.2234505046781869E-2</v>
      </c>
      <c r="O319" s="2"/>
      <c r="P319"/>
      <c r="Q319"/>
    </row>
    <row r="320" spans="1:17" x14ac:dyDescent="0.4">
      <c r="A320" s="12">
        <v>714</v>
      </c>
      <c r="B320">
        <v>501.21</v>
      </c>
      <c r="C320" t="s">
        <v>14</v>
      </c>
      <c r="D320">
        <v>2</v>
      </c>
      <c r="E320" t="s">
        <v>11</v>
      </c>
      <c r="F320" s="17" t="s">
        <v>12</v>
      </c>
      <c r="G320" s="19">
        <v>0.15</v>
      </c>
      <c r="H320">
        <v>2.6461000000000001</v>
      </c>
      <c r="I320">
        <v>314.70600000000002</v>
      </c>
      <c r="J320">
        <v>95.581999999999994</v>
      </c>
      <c r="K320">
        <v>1882.7550000000001</v>
      </c>
      <c r="L320">
        <f t="shared" si="8"/>
        <v>1911.2671647849236</v>
      </c>
      <c r="M320">
        <f t="shared" si="9"/>
        <v>5.0767093966023191E-2</v>
      </c>
      <c r="O320" s="2"/>
      <c r="P320"/>
      <c r="Q320"/>
    </row>
    <row r="321" spans="1:17" x14ac:dyDescent="0.4">
      <c r="A321" s="12">
        <v>714</v>
      </c>
      <c r="B321">
        <v>501.21</v>
      </c>
      <c r="C321" t="s">
        <v>14</v>
      </c>
      <c r="D321">
        <v>2</v>
      </c>
      <c r="E321" t="s">
        <v>11</v>
      </c>
      <c r="F321" s="17" t="s">
        <v>12</v>
      </c>
      <c r="G321" s="19">
        <v>0.2</v>
      </c>
      <c r="H321">
        <v>2.6877999999999997</v>
      </c>
      <c r="I321">
        <v>329.42700000000002</v>
      </c>
      <c r="J321">
        <v>98.929000000000002</v>
      </c>
      <c r="K321">
        <v>2177.002</v>
      </c>
      <c r="L321">
        <f t="shared" si="8"/>
        <v>2204.0069880501742</v>
      </c>
      <c r="M321">
        <f t="shared" si="9"/>
        <v>4.5442769460018871E-2</v>
      </c>
      <c r="O321" s="2"/>
      <c r="P321"/>
      <c r="Q321"/>
    </row>
    <row r="322" spans="1:17" x14ac:dyDescent="0.4">
      <c r="A322" s="12">
        <v>714</v>
      </c>
      <c r="B322">
        <v>501.21</v>
      </c>
      <c r="C322" t="s">
        <v>14</v>
      </c>
      <c r="D322">
        <v>2</v>
      </c>
      <c r="E322" t="s">
        <v>11</v>
      </c>
      <c r="F322" s="17" t="s">
        <v>12</v>
      </c>
      <c r="G322" s="19">
        <v>0.25</v>
      </c>
      <c r="H322">
        <v>2.7294999999999998</v>
      </c>
      <c r="I322">
        <v>305.12700000000001</v>
      </c>
      <c r="J322">
        <v>104.1</v>
      </c>
      <c r="K322">
        <v>2276.212</v>
      </c>
      <c r="L322">
        <f t="shared" si="8"/>
        <v>2298.9302653784434</v>
      </c>
      <c r="M322">
        <f t="shared" si="9"/>
        <v>4.5733877160826844E-2</v>
      </c>
      <c r="O322" s="2"/>
      <c r="P322"/>
      <c r="Q322"/>
    </row>
    <row r="323" spans="1:17" x14ac:dyDescent="0.4">
      <c r="A323" s="12">
        <v>714</v>
      </c>
      <c r="B323">
        <v>501.21</v>
      </c>
      <c r="C323" t="s">
        <v>14</v>
      </c>
      <c r="D323">
        <v>2</v>
      </c>
      <c r="E323" t="s">
        <v>11</v>
      </c>
      <c r="F323" s="17" t="s">
        <v>12</v>
      </c>
      <c r="G323" s="19">
        <v>0.3</v>
      </c>
      <c r="H323">
        <v>2.7711999999999999</v>
      </c>
      <c r="I323">
        <v>247.83500000000001</v>
      </c>
      <c r="J323">
        <v>110.789</v>
      </c>
      <c r="K323">
        <v>2288.5439999999999</v>
      </c>
      <c r="L323">
        <f t="shared" ref="L323:L386" si="10">SQRT(I323^2+J323^2+K323^2)</f>
        <v>2304.5889068729807</v>
      </c>
      <c r="M323">
        <f t="shared" ref="M323:M386" si="11">ABS(J323/K323)</f>
        <v>4.8410255603562789E-2</v>
      </c>
      <c r="O323" s="2"/>
      <c r="P323"/>
      <c r="Q323"/>
    </row>
    <row r="324" spans="1:17" x14ac:dyDescent="0.4">
      <c r="A324" s="12">
        <v>714</v>
      </c>
      <c r="B324">
        <v>501.21</v>
      </c>
      <c r="C324" t="s">
        <v>14</v>
      </c>
      <c r="D324">
        <v>2</v>
      </c>
      <c r="E324" t="s">
        <v>11</v>
      </c>
      <c r="F324" s="17" t="s">
        <v>12</v>
      </c>
      <c r="G324" s="19">
        <v>0.35</v>
      </c>
      <c r="H324">
        <v>2.8129</v>
      </c>
      <c r="I324">
        <v>180.678</v>
      </c>
      <c r="J324">
        <v>116.907</v>
      </c>
      <c r="K324">
        <v>2274.7640000000001</v>
      </c>
      <c r="L324">
        <f t="shared" si="10"/>
        <v>2284.9207955701663</v>
      </c>
      <c r="M324">
        <f t="shared" si="11"/>
        <v>5.1393023627945573E-2</v>
      </c>
      <c r="O324" s="2"/>
      <c r="P324"/>
      <c r="Q324"/>
    </row>
    <row r="325" spans="1:17" x14ac:dyDescent="0.4">
      <c r="A325" s="12">
        <v>714</v>
      </c>
      <c r="B325">
        <v>501.21</v>
      </c>
      <c r="C325" t="s">
        <v>14</v>
      </c>
      <c r="D325">
        <v>2</v>
      </c>
      <c r="E325" t="s">
        <v>11</v>
      </c>
      <c r="F325" s="17" t="s">
        <v>12</v>
      </c>
      <c r="G325" s="19">
        <v>0.4</v>
      </c>
      <c r="H325">
        <v>2.8546</v>
      </c>
      <c r="I325">
        <v>116.45399999999999</v>
      </c>
      <c r="J325">
        <v>128.47</v>
      </c>
      <c r="K325">
        <v>2327.5880000000002</v>
      </c>
      <c r="L325">
        <f t="shared" si="10"/>
        <v>2334.0376973733737</v>
      </c>
      <c r="M325">
        <f t="shared" si="11"/>
        <v>5.5194475998329599E-2</v>
      </c>
      <c r="O325" s="2"/>
      <c r="P325"/>
      <c r="Q325"/>
    </row>
    <row r="326" spans="1:17" x14ac:dyDescent="0.4">
      <c r="A326" s="12">
        <v>714</v>
      </c>
      <c r="B326">
        <v>501.21</v>
      </c>
      <c r="C326" t="s">
        <v>14</v>
      </c>
      <c r="D326">
        <v>2</v>
      </c>
      <c r="E326" t="s">
        <v>11</v>
      </c>
      <c r="F326" s="17" t="s">
        <v>12</v>
      </c>
      <c r="G326" s="19">
        <v>0.45</v>
      </c>
      <c r="H326">
        <v>2.8963000000000001</v>
      </c>
      <c r="I326">
        <v>45.406999999999996</v>
      </c>
      <c r="J326">
        <v>135.501</v>
      </c>
      <c r="K326">
        <v>2509.607</v>
      </c>
      <c r="L326">
        <f t="shared" si="10"/>
        <v>2513.6725345794348</v>
      </c>
      <c r="M326">
        <f t="shared" si="11"/>
        <v>5.3992916022309469E-2</v>
      </c>
      <c r="O326" s="2"/>
      <c r="P326"/>
      <c r="Q326"/>
    </row>
    <row r="327" spans="1:17" x14ac:dyDescent="0.4">
      <c r="A327" s="12">
        <v>714</v>
      </c>
      <c r="B327">
        <v>501.21</v>
      </c>
      <c r="C327" t="s">
        <v>14</v>
      </c>
      <c r="D327">
        <v>2</v>
      </c>
      <c r="E327" t="s">
        <v>11</v>
      </c>
      <c r="F327" s="17" t="s">
        <v>12</v>
      </c>
      <c r="G327" s="19">
        <v>0.5</v>
      </c>
      <c r="H327">
        <v>2.9379999999999997</v>
      </c>
      <c r="I327">
        <v>-26.536999999999999</v>
      </c>
      <c r="J327">
        <v>132.56800000000001</v>
      </c>
      <c r="K327">
        <v>2713.248</v>
      </c>
      <c r="L327">
        <f t="shared" si="10"/>
        <v>2716.6142892389048</v>
      </c>
      <c r="M327">
        <f t="shared" si="11"/>
        <v>4.8859521871940939E-2</v>
      </c>
      <c r="O327" s="2"/>
      <c r="P327"/>
      <c r="Q327"/>
    </row>
    <row r="328" spans="1:17" x14ac:dyDescent="0.4">
      <c r="A328" s="12">
        <v>714</v>
      </c>
      <c r="B328">
        <v>501.21</v>
      </c>
      <c r="C328" t="s">
        <v>14</v>
      </c>
      <c r="D328">
        <v>2</v>
      </c>
      <c r="E328" t="s">
        <v>11</v>
      </c>
      <c r="F328" s="17" t="s">
        <v>12</v>
      </c>
      <c r="G328" s="19">
        <v>0.55000000000000004</v>
      </c>
      <c r="H328">
        <v>2.9796999999999998</v>
      </c>
      <c r="I328">
        <v>-107.36199999999999</v>
      </c>
      <c r="J328">
        <v>122.658</v>
      </c>
      <c r="K328">
        <v>2914.3789999999999</v>
      </c>
      <c r="L328">
        <f t="shared" si="10"/>
        <v>2918.9341444522179</v>
      </c>
      <c r="M328">
        <f t="shared" si="11"/>
        <v>4.2087182209314573E-2</v>
      </c>
      <c r="O328" s="2"/>
      <c r="P328"/>
      <c r="Q328"/>
    </row>
    <row r="329" spans="1:17" x14ac:dyDescent="0.4">
      <c r="A329" s="12">
        <v>714</v>
      </c>
      <c r="B329">
        <v>501.21</v>
      </c>
      <c r="C329" t="s">
        <v>14</v>
      </c>
      <c r="D329">
        <v>2</v>
      </c>
      <c r="E329" t="s">
        <v>11</v>
      </c>
      <c r="F329" s="17" t="s">
        <v>12</v>
      </c>
      <c r="G329" s="19">
        <v>0.6</v>
      </c>
      <c r="H329">
        <v>3.0213999999999999</v>
      </c>
      <c r="I329">
        <v>-216.77199999999999</v>
      </c>
      <c r="J329">
        <v>107.496</v>
      </c>
      <c r="K329">
        <v>3082.069</v>
      </c>
      <c r="L329">
        <f t="shared" si="10"/>
        <v>3091.5521685329845</v>
      </c>
      <c r="M329">
        <f t="shared" si="11"/>
        <v>3.4877869379303317E-2</v>
      </c>
      <c r="O329" s="2"/>
      <c r="P329"/>
      <c r="Q329"/>
    </row>
    <row r="330" spans="1:17" x14ac:dyDescent="0.4">
      <c r="A330" s="12">
        <v>714</v>
      </c>
      <c r="B330">
        <v>501.21</v>
      </c>
      <c r="C330" t="s">
        <v>14</v>
      </c>
      <c r="D330">
        <v>2</v>
      </c>
      <c r="E330" t="s">
        <v>11</v>
      </c>
      <c r="F330" s="17" t="s">
        <v>12</v>
      </c>
      <c r="G330" s="19">
        <v>0.65</v>
      </c>
      <c r="H330">
        <v>3.0630999999999999</v>
      </c>
      <c r="I330">
        <v>-317.08199999999999</v>
      </c>
      <c r="J330">
        <v>96.194000000000003</v>
      </c>
      <c r="K330">
        <v>3062.9969999999998</v>
      </c>
      <c r="L330">
        <f t="shared" si="10"/>
        <v>3080.8675567717933</v>
      </c>
      <c r="M330">
        <f t="shared" si="11"/>
        <v>3.1405189100740222E-2</v>
      </c>
      <c r="O330" s="2"/>
      <c r="P330"/>
      <c r="Q330"/>
    </row>
    <row r="331" spans="1:17" x14ac:dyDescent="0.4">
      <c r="A331" s="12">
        <v>714</v>
      </c>
      <c r="B331">
        <v>501.21</v>
      </c>
      <c r="C331" t="s">
        <v>14</v>
      </c>
      <c r="D331">
        <v>2</v>
      </c>
      <c r="E331" t="s">
        <v>11</v>
      </c>
      <c r="F331" s="17" t="s">
        <v>12</v>
      </c>
      <c r="G331" s="19">
        <v>0.7</v>
      </c>
      <c r="H331">
        <v>3.1048</v>
      </c>
      <c r="I331">
        <v>-389.03699999999998</v>
      </c>
      <c r="J331">
        <v>90.873000000000005</v>
      </c>
      <c r="K331">
        <v>2871.163</v>
      </c>
      <c r="L331">
        <f t="shared" si="10"/>
        <v>2898.824703576779</v>
      </c>
      <c r="M331">
        <f t="shared" si="11"/>
        <v>3.165024068643961E-2</v>
      </c>
      <c r="O331" s="2"/>
      <c r="P331"/>
      <c r="Q331"/>
    </row>
    <row r="332" spans="1:17" x14ac:dyDescent="0.4">
      <c r="A332" s="12">
        <v>714</v>
      </c>
      <c r="B332">
        <v>501.21</v>
      </c>
      <c r="C332" t="s">
        <v>14</v>
      </c>
      <c r="D332">
        <v>2</v>
      </c>
      <c r="E332" t="s">
        <v>11</v>
      </c>
      <c r="F332" s="17" t="s">
        <v>12</v>
      </c>
      <c r="G332" s="19">
        <v>0.75</v>
      </c>
      <c r="H332">
        <v>3.1465000000000001</v>
      </c>
      <c r="I332">
        <v>-395.93299999999999</v>
      </c>
      <c r="J332">
        <v>93.602999999999994</v>
      </c>
      <c r="K332">
        <v>2472.0120000000002</v>
      </c>
      <c r="L332">
        <f t="shared" si="10"/>
        <v>2505.2680076674433</v>
      </c>
      <c r="M332">
        <f t="shared" si="11"/>
        <v>3.7865107450934701E-2</v>
      </c>
      <c r="O332" s="2"/>
      <c r="P332"/>
      <c r="Q332"/>
    </row>
    <row r="333" spans="1:17" x14ac:dyDescent="0.4">
      <c r="A333" s="12">
        <v>714</v>
      </c>
      <c r="B333">
        <v>501.21</v>
      </c>
      <c r="C333" t="s">
        <v>14</v>
      </c>
      <c r="D333">
        <v>2</v>
      </c>
      <c r="E333" t="s">
        <v>11</v>
      </c>
      <c r="F333" s="17" t="s">
        <v>12</v>
      </c>
      <c r="G333" s="19">
        <v>0.8</v>
      </c>
      <c r="H333">
        <v>3.1882000000000001</v>
      </c>
      <c r="I333">
        <v>-350.68</v>
      </c>
      <c r="J333">
        <v>88.367000000000004</v>
      </c>
      <c r="K333">
        <v>2054.2919999999999</v>
      </c>
      <c r="L333">
        <f t="shared" si="10"/>
        <v>2085.8813030354818</v>
      </c>
      <c r="M333">
        <f t="shared" si="11"/>
        <v>4.3015793275736854E-2</v>
      </c>
      <c r="O333" s="2"/>
      <c r="P333"/>
      <c r="Q333"/>
    </row>
    <row r="334" spans="1:17" x14ac:dyDescent="0.4">
      <c r="A334" s="12">
        <v>714</v>
      </c>
      <c r="B334">
        <v>501.21</v>
      </c>
      <c r="C334" t="s">
        <v>14</v>
      </c>
      <c r="D334">
        <v>2</v>
      </c>
      <c r="E334" t="s">
        <v>11</v>
      </c>
      <c r="F334" s="17" t="s">
        <v>12</v>
      </c>
      <c r="G334" s="19">
        <v>0.85</v>
      </c>
      <c r="H334">
        <v>3.2298999999999998</v>
      </c>
      <c r="I334">
        <v>-318.947</v>
      </c>
      <c r="J334">
        <v>43.271000000000001</v>
      </c>
      <c r="K334">
        <v>1670.9829999999999</v>
      </c>
      <c r="L334">
        <f t="shared" si="10"/>
        <v>1701.7002540221354</v>
      </c>
      <c r="M334">
        <f t="shared" si="11"/>
        <v>2.5895535741536569E-2</v>
      </c>
      <c r="O334" s="2"/>
      <c r="P334"/>
      <c r="Q334"/>
    </row>
    <row r="335" spans="1:17" x14ac:dyDescent="0.4">
      <c r="A335" s="12">
        <v>714</v>
      </c>
      <c r="B335">
        <v>501.21</v>
      </c>
      <c r="C335" t="s">
        <v>14</v>
      </c>
      <c r="D335">
        <v>2</v>
      </c>
      <c r="E335" t="s">
        <v>11</v>
      </c>
      <c r="F335" s="17" t="s">
        <v>12</v>
      </c>
      <c r="G335" s="19">
        <v>0.9</v>
      </c>
      <c r="H335">
        <v>3.2715999999999998</v>
      </c>
      <c r="I335">
        <v>-252.03200000000001</v>
      </c>
      <c r="J335">
        <v>3.49</v>
      </c>
      <c r="K335">
        <v>1213.0840000000001</v>
      </c>
      <c r="L335">
        <f t="shared" si="10"/>
        <v>1238.993583591134</v>
      </c>
      <c r="M335">
        <f t="shared" si="11"/>
        <v>2.8769648268380426E-3</v>
      </c>
      <c r="O335" s="2"/>
      <c r="P335"/>
      <c r="Q335"/>
    </row>
    <row r="336" spans="1:17" x14ac:dyDescent="0.4">
      <c r="A336" s="12">
        <v>714</v>
      </c>
      <c r="B336">
        <v>501.21</v>
      </c>
      <c r="C336" t="s">
        <v>14</v>
      </c>
      <c r="D336">
        <v>2</v>
      </c>
      <c r="E336" t="s">
        <v>11</v>
      </c>
      <c r="F336" s="17" t="s">
        <v>12</v>
      </c>
      <c r="G336" s="19">
        <v>0.95</v>
      </c>
      <c r="H336">
        <v>3.3132999999999999</v>
      </c>
      <c r="I336">
        <v>-182.892</v>
      </c>
      <c r="J336">
        <v>-16.513999999999999</v>
      </c>
      <c r="K336">
        <v>719.447</v>
      </c>
      <c r="L336">
        <f t="shared" si="10"/>
        <v>742.51342187801561</v>
      </c>
      <c r="M336">
        <f t="shared" si="11"/>
        <v>2.2953740859298879E-2</v>
      </c>
      <c r="O336" s="2"/>
      <c r="P336"/>
      <c r="Q336"/>
    </row>
    <row r="337" spans="1:17" x14ac:dyDescent="0.4">
      <c r="A337" s="12">
        <v>714</v>
      </c>
      <c r="B337">
        <v>501.21</v>
      </c>
      <c r="C337" t="s">
        <v>14</v>
      </c>
      <c r="D337">
        <v>2</v>
      </c>
      <c r="E337" t="s">
        <v>11</v>
      </c>
      <c r="F337" s="17" t="s">
        <v>12</v>
      </c>
      <c r="G337" s="19">
        <v>1</v>
      </c>
      <c r="H337">
        <v>3.355</v>
      </c>
      <c r="I337">
        <v>-1.397</v>
      </c>
      <c r="J337">
        <v>1.02</v>
      </c>
      <c r="K337">
        <v>2</v>
      </c>
      <c r="L337">
        <f t="shared" si="10"/>
        <v>2.644240722778469</v>
      </c>
      <c r="M337">
        <f t="shared" si="11"/>
        <v>0.51</v>
      </c>
      <c r="O337" s="2"/>
      <c r="P337"/>
      <c r="Q337"/>
    </row>
    <row r="338" spans="1:17" x14ac:dyDescent="0.4">
      <c r="A338" s="12">
        <v>714</v>
      </c>
      <c r="B338">
        <v>501.21</v>
      </c>
      <c r="C338" t="s">
        <v>14</v>
      </c>
      <c r="D338">
        <v>3</v>
      </c>
      <c r="E338" t="s">
        <v>13</v>
      </c>
      <c r="F338" s="17" t="s">
        <v>12</v>
      </c>
      <c r="G338" s="19">
        <v>0</v>
      </c>
      <c r="H338">
        <v>1.1319999999999999</v>
      </c>
      <c r="I338">
        <v>-157.24</v>
      </c>
      <c r="J338">
        <v>-13.26</v>
      </c>
      <c r="K338">
        <v>633.57299999999998</v>
      </c>
      <c r="L338">
        <f t="shared" si="10"/>
        <v>652.92801404825627</v>
      </c>
      <c r="M338">
        <f t="shared" si="11"/>
        <v>2.0928922160508734E-2</v>
      </c>
      <c r="N338" s="2">
        <v>3132.422</v>
      </c>
      <c r="O338" s="2">
        <v>2360</v>
      </c>
      <c r="P338" s="22">
        <f>N338/SUM(N338,O338)</f>
        <v>0.57031706595013998</v>
      </c>
      <c r="Q338" s="22">
        <f>O338/SUM(O338,N338)</f>
        <v>0.42968293404985991</v>
      </c>
    </row>
    <row r="339" spans="1:17" x14ac:dyDescent="0.4">
      <c r="A339" s="12">
        <v>714</v>
      </c>
      <c r="B339">
        <v>501.21</v>
      </c>
      <c r="C339" t="s">
        <v>14</v>
      </c>
      <c r="D339">
        <v>3</v>
      </c>
      <c r="E339" t="s">
        <v>13</v>
      </c>
      <c r="F339" s="17" t="s">
        <v>12</v>
      </c>
      <c r="G339" s="19">
        <v>0.05</v>
      </c>
      <c r="H339">
        <v>1.1711999999999998</v>
      </c>
      <c r="I339">
        <v>-173.732</v>
      </c>
      <c r="J339">
        <v>-67.522000000000006</v>
      </c>
      <c r="K339">
        <v>774.56700000000001</v>
      </c>
      <c r="L339">
        <f t="shared" si="10"/>
        <v>796.67814442031727</v>
      </c>
      <c r="M339">
        <f t="shared" si="11"/>
        <v>8.7173866172971487E-2</v>
      </c>
      <c r="O339" s="2"/>
      <c r="P339"/>
      <c r="Q339"/>
    </row>
    <row r="340" spans="1:17" x14ac:dyDescent="0.4">
      <c r="A340" s="12">
        <v>714</v>
      </c>
      <c r="B340">
        <v>501.21</v>
      </c>
      <c r="C340" t="s">
        <v>14</v>
      </c>
      <c r="D340">
        <v>3</v>
      </c>
      <c r="E340" t="s">
        <v>13</v>
      </c>
      <c r="F340" s="17" t="s">
        <v>12</v>
      </c>
      <c r="G340" s="19">
        <v>0.1</v>
      </c>
      <c r="H340">
        <v>1.2103999999999999</v>
      </c>
      <c r="I340">
        <v>-225.03299999999999</v>
      </c>
      <c r="J340">
        <v>-22.664999999999999</v>
      </c>
      <c r="K340">
        <v>1490.7190000000001</v>
      </c>
      <c r="L340">
        <f t="shared" si="10"/>
        <v>1507.778727225915</v>
      </c>
      <c r="M340">
        <f t="shared" si="11"/>
        <v>1.5204072665606328E-2</v>
      </c>
      <c r="O340" s="2"/>
      <c r="P340"/>
      <c r="Q340"/>
    </row>
    <row r="341" spans="1:17" x14ac:dyDescent="0.4">
      <c r="A341" s="12">
        <v>714</v>
      </c>
      <c r="B341">
        <v>501.21</v>
      </c>
      <c r="C341" t="s">
        <v>14</v>
      </c>
      <c r="D341">
        <v>3</v>
      </c>
      <c r="E341" t="s">
        <v>13</v>
      </c>
      <c r="F341" s="17" t="s">
        <v>12</v>
      </c>
      <c r="G341" s="19">
        <v>0.15</v>
      </c>
      <c r="H341">
        <v>1.2495999999999998</v>
      </c>
      <c r="I341">
        <v>-266.72199999999998</v>
      </c>
      <c r="J341">
        <v>-90.783000000000001</v>
      </c>
      <c r="K341">
        <v>1855.7739999999999</v>
      </c>
      <c r="L341">
        <f t="shared" si="10"/>
        <v>1877.040041514565</v>
      </c>
      <c r="M341">
        <f t="shared" si="11"/>
        <v>4.8919211067727002E-2</v>
      </c>
      <c r="O341" s="2"/>
      <c r="P341"/>
      <c r="Q341"/>
    </row>
    <row r="342" spans="1:17" x14ac:dyDescent="0.4">
      <c r="A342" s="12">
        <v>714</v>
      </c>
      <c r="B342">
        <v>501.21</v>
      </c>
      <c r="C342" t="s">
        <v>14</v>
      </c>
      <c r="D342">
        <v>3</v>
      </c>
      <c r="E342" t="s">
        <v>13</v>
      </c>
      <c r="F342" s="17" t="s">
        <v>12</v>
      </c>
      <c r="G342" s="19">
        <v>0.2</v>
      </c>
      <c r="H342">
        <v>1.2887999999999999</v>
      </c>
      <c r="I342">
        <v>-280.13</v>
      </c>
      <c r="J342">
        <v>-105.631</v>
      </c>
      <c r="K342">
        <v>2110.8049999999998</v>
      </c>
      <c r="L342">
        <f t="shared" si="10"/>
        <v>2131.9306914358167</v>
      </c>
      <c r="M342">
        <f t="shared" si="11"/>
        <v>5.00429930761013E-2</v>
      </c>
      <c r="O342" s="2"/>
      <c r="P342"/>
      <c r="Q342"/>
    </row>
    <row r="343" spans="1:17" x14ac:dyDescent="0.4">
      <c r="A343" s="12">
        <v>714</v>
      </c>
      <c r="B343">
        <v>501.21</v>
      </c>
      <c r="C343" t="s">
        <v>14</v>
      </c>
      <c r="D343">
        <v>3</v>
      </c>
      <c r="E343" t="s">
        <v>13</v>
      </c>
      <c r="F343" s="17" t="s">
        <v>12</v>
      </c>
      <c r="G343" s="19">
        <v>0.25</v>
      </c>
      <c r="H343">
        <v>1.3279999999999998</v>
      </c>
      <c r="I343">
        <v>-252.964</v>
      </c>
      <c r="J343">
        <v>-121.70099999999999</v>
      </c>
      <c r="K343">
        <v>2187.279</v>
      </c>
      <c r="L343">
        <f t="shared" si="10"/>
        <v>2205.2191144051876</v>
      </c>
      <c r="M343">
        <f t="shared" si="11"/>
        <v>5.564036412364403E-2</v>
      </c>
      <c r="O343" s="2"/>
      <c r="P343"/>
      <c r="Q343"/>
    </row>
    <row r="344" spans="1:17" x14ac:dyDescent="0.4">
      <c r="A344" s="12">
        <v>714</v>
      </c>
      <c r="B344">
        <v>501.21</v>
      </c>
      <c r="C344" t="s">
        <v>14</v>
      </c>
      <c r="D344">
        <v>3</v>
      </c>
      <c r="E344" t="s">
        <v>13</v>
      </c>
      <c r="F344" s="17" t="s">
        <v>12</v>
      </c>
      <c r="G344" s="19">
        <v>0.3</v>
      </c>
      <c r="H344">
        <v>1.3672</v>
      </c>
      <c r="I344">
        <v>-218.57400000000001</v>
      </c>
      <c r="J344">
        <v>-132.28299999999999</v>
      </c>
      <c r="K344">
        <v>2231.6959999999999</v>
      </c>
      <c r="L344">
        <f t="shared" si="10"/>
        <v>2246.2725618190238</v>
      </c>
      <c r="M344">
        <f t="shared" si="11"/>
        <v>5.9274650310795013E-2</v>
      </c>
      <c r="O344" s="2"/>
      <c r="P344"/>
      <c r="Q344"/>
    </row>
    <row r="345" spans="1:17" x14ac:dyDescent="0.4">
      <c r="A345" s="12">
        <v>714</v>
      </c>
      <c r="B345">
        <v>501.21</v>
      </c>
      <c r="C345" t="s">
        <v>14</v>
      </c>
      <c r="D345">
        <v>3</v>
      </c>
      <c r="E345" t="s">
        <v>13</v>
      </c>
      <c r="F345" s="17" t="s">
        <v>12</v>
      </c>
      <c r="G345" s="19">
        <v>0.35</v>
      </c>
      <c r="H345">
        <v>1.4063999999999999</v>
      </c>
      <c r="I345">
        <v>-158.17500000000001</v>
      </c>
      <c r="J345">
        <v>-144.65199999999999</v>
      </c>
      <c r="K345">
        <v>2251.7489999999998</v>
      </c>
      <c r="L345">
        <f t="shared" si="10"/>
        <v>2261.9277377338999</v>
      </c>
      <c r="M345">
        <f t="shared" si="11"/>
        <v>6.4239842007257464E-2</v>
      </c>
      <c r="O345" s="2"/>
      <c r="P345"/>
      <c r="Q345"/>
    </row>
    <row r="346" spans="1:17" x14ac:dyDescent="0.4">
      <c r="A346" s="12">
        <v>714</v>
      </c>
      <c r="B346">
        <v>501.21</v>
      </c>
      <c r="C346" t="s">
        <v>14</v>
      </c>
      <c r="D346">
        <v>3</v>
      </c>
      <c r="E346" t="s">
        <v>13</v>
      </c>
      <c r="F346" s="17" t="s">
        <v>12</v>
      </c>
      <c r="G346" s="19">
        <v>0.4</v>
      </c>
      <c r="H346">
        <v>1.4456</v>
      </c>
      <c r="I346">
        <v>-93.543999999999997</v>
      </c>
      <c r="J346">
        <v>-154.74</v>
      </c>
      <c r="K346">
        <v>2349.761</v>
      </c>
      <c r="L346">
        <f t="shared" si="10"/>
        <v>2356.7078106241765</v>
      </c>
      <c r="M346">
        <f t="shared" si="11"/>
        <v>6.5853505952307489E-2</v>
      </c>
      <c r="O346" s="2"/>
      <c r="P346"/>
      <c r="Q346"/>
    </row>
    <row r="347" spans="1:17" x14ac:dyDescent="0.4">
      <c r="A347" s="12">
        <v>714</v>
      </c>
      <c r="B347">
        <v>501.21</v>
      </c>
      <c r="C347" t="s">
        <v>14</v>
      </c>
      <c r="D347">
        <v>3</v>
      </c>
      <c r="E347" t="s">
        <v>13</v>
      </c>
      <c r="F347" s="17" t="s">
        <v>12</v>
      </c>
      <c r="G347" s="19">
        <v>0.45</v>
      </c>
      <c r="H347">
        <v>1.4847999999999999</v>
      </c>
      <c r="I347">
        <v>-31.048999999999999</v>
      </c>
      <c r="J347">
        <v>-161.07400000000001</v>
      </c>
      <c r="K347">
        <v>2516.1880000000001</v>
      </c>
      <c r="L347">
        <f t="shared" si="10"/>
        <v>2521.5294813309242</v>
      </c>
      <c r="M347">
        <f t="shared" si="11"/>
        <v>6.4015089492518051E-2</v>
      </c>
      <c r="O347" s="2"/>
      <c r="P347"/>
      <c r="Q347"/>
    </row>
    <row r="348" spans="1:17" x14ac:dyDescent="0.4">
      <c r="A348" s="12">
        <v>714</v>
      </c>
      <c r="B348">
        <v>501.21</v>
      </c>
      <c r="C348" t="s">
        <v>14</v>
      </c>
      <c r="D348">
        <v>3</v>
      </c>
      <c r="E348" t="s">
        <v>13</v>
      </c>
      <c r="F348" s="17" t="s">
        <v>12</v>
      </c>
      <c r="G348" s="19">
        <v>0.5</v>
      </c>
      <c r="H348">
        <v>1.524</v>
      </c>
      <c r="I348">
        <v>50.878</v>
      </c>
      <c r="J348">
        <v>-151.34200000000001</v>
      </c>
      <c r="K348">
        <v>2740.8629999999998</v>
      </c>
      <c r="L348">
        <f t="shared" si="10"/>
        <v>2745.5095987115033</v>
      </c>
      <c r="M348">
        <f t="shared" si="11"/>
        <v>5.5216915256253239E-2</v>
      </c>
      <c r="O348" s="2"/>
      <c r="P348"/>
      <c r="Q348"/>
    </row>
    <row r="349" spans="1:17" x14ac:dyDescent="0.4">
      <c r="A349" s="12">
        <v>714</v>
      </c>
      <c r="B349">
        <v>501.21</v>
      </c>
      <c r="C349" t="s">
        <v>14</v>
      </c>
      <c r="D349">
        <v>3</v>
      </c>
      <c r="E349" t="s">
        <v>13</v>
      </c>
      <c r="F349" s="17" t="s">
        <v>12</v>
      </c>
      <c r="G349" s="19">
        <v>0.55000000000000004</v>
      </c>
      <c r="H349">
        <v>1.5631999999999999</v>
      </c>
      <c r="I349">
        <v>144.46600000000001</v>
      </c>
      <c r="J349">
        <v>-135.762</v>
      </c>
      <c r="K349">
        <v>2965.7249999999999</v>
      </c>
      <c r="L349">
        <f t="shared" si="10"/>
        <v>2972.3436075637351</v>
      </c>
      <c r="M349">
        <f t="shared" si="11"/>
        <v>4.5777002250714412E-2</v>
      </c>
      <c r="O349" s="2"/>
      <c r="P349"/>
      <c r="Q349"/>
    </row>
    <row r="350" spans="1:17" x14ac:dyDescent="0.4">
      <c r="A350" s="12">
        <v>714</v>
      </c>
      <c r="B350">
        <v>501.21</v>
      </c>
      <c r="C350" t="s">
        <v>14</v>
      </c>
      <c r="D350">
        <v>3</v>
      </c>
      <c r="E350" t="s">
        <v>13</v>
      </c>
      <c r="F350" s="17" t="s">
        <v>12</v>
      </c>
      <c r="G350" s="19">
        <v>0.6</v>
      </c>
      <c r="H350">
        <v>1.6023999999999998</v>
      </c>
      <c r="I350">
        <v>249.66399999999999</v>
      </c>
      <c r="J350">
        <v>-115.23099999999999</v>
      </c>
      <c r="K350">
        <v>3118.9630000000002</v>
      </c>
      <c r="L350">
        <f t="shared" si="10"/>
        <v>3131.0606017172522</v>
      </c>
      <c r="M350">
        <f t="shared" si="11"/>
        <v>3.6945292393657757E-2</v>
      </c>
      <c r="O350" s="2"/>
      <c r="P350"/>
      <c r="Q350"/>
    </row>
    <row r="351" spans="1:17" x14ac:dyDescent="0.4">
      <c r="A351" s="12">
        <v>714</v>
      </c>
      <c r="B351">
        <v>501.21</v>
      </c>
      <c r="C351" t="s">
        <v>14</v>
      </c>
      <c r="D351">
        <v>3</v>
      </c>
      <c r="E351" t="s">
        <v>13</v>
      </c>
      <c r="F351" s="17" t="s">
        <v>12</v>
      </c>
      <c r="G351" s="19">
        <v>0.65</v>
      </c>
      <c r="H351">
        <v>1.6415999999999999</v>
      </c>
      <c r="I351">
        <v>356.20499999999998</v>
      </c>
      <c r="J351">
        <v>-106.035</v>
      </c>
      <c r="K351">
        <v>3077.462</v>
      </c>
      <c r="L351">
        <f t="shared" si="10"/>
        <v>3099.8222182399431</v>
      </c>
      <c r="M351">
        <f t="shared" si="11"/>
        <v>3.4455340147173219E-2</v>
      </c>
      <c r="O351" s="2"/>
      <c r="P351"/>
      <c r="Q351"/>
    </row>
    <row r="352" spans="1:17" x14ac:dyDescent="0.4">
      <c r="A352" s="12">
        <v>714</v>
      </c>
      <c r="B352">
        <v>501.21</v>
      </c>
      <c r="C352" t="s">
        <v>14</v>
      </c>
      <c r="D352">
        <v>3</v>
      </c>
      <c r="E352" t="s">
        <v>13</v>
      </c>
      <c r="F352" s="17" t="s">
        <v>12</v>
      </c>
      <c r="G352" s="19">
        <v>0.7</v>
      </c>
      <c r="H352">
        <v>1.6807999999999998</v>
      </c>
      <c r="I352">
        <v>423.71600000000001</v>
      </c>
      <c r="J352">
        <v>-106.38800000000001</v>
      </c>
      <c r="K352">
        <v>2827.3139999999999</v>
      </c>
      <c r="L352">
        <f t="shared" si="10"/>
        <v>2860.8666710974139</v>
      </c>
      <c r="M352">
        <f t="shared" si="11"/>
        <v>3.762864683583076E-2</v>
      </c>
      <c r="O352" s="2"/>
      <c r="P352"/>
      <c r="Q352"/>
    </row>
    <row r="353" spans="1:17" x14ac:dyDescent="0.4">
      <c r="A353" s="12">
        <v>714</v>
      </c>
      <c r="B353">
        <v>501.21</v>
      </c>
      <c r="C353" t="s">
        <v>14</v>
      </c>
      <c r="D353">
        <v>3</v>
      </c>
      <c r="E353" t="s">
        <v>13</v>
      </c>
      <c r="F353" s="17" t="s">
        <v>12</v>
      </c>
      <c r="G353" s="19">
        <v>0.75</v>
      </c>
      <c r="H353">
        <v>1.72</v>
      </c>
      <c r="I353">
        <v>412.55700000000002</v>
      </c>
      <c r="J353">
        <v>-115.819</v>
      </c>
      <c r="K353">
        <v>2397.4079999999999</v>
      </c>
      <c r="L353">
        <f t="shared" si="10"/>
        <v>2435.4019047118281</v>
      </c>
      <c r="M353">
        <f t="shared" si="11"/>
        <v>4.8310091565557468E-2</v>
      </c>
      <c r="O353" s="2"/>
      <c r="P353"/>
      <c r="Q353"/>
    </row>
    <row r="354" spans="1:17" x14ac:dyDescent="0.4">
      <c r="A354" s="12">
        <v>714</v>
      </c>
      <c r="B354">
        <v>501.21</v>
      </c>
      <c r="C354" t="s">
        <v>14</v>
      </c>
      <c r="D354">
        <v>3</v>
      </c>
      <c r="E354" t="s">
        <v>13</v>
      </c>
      <c r="F354" s="17" t="s">
        <v>12</v>
      </c>
      <c r="G354" s="19">
        <v>0.8</v>
      </c>
      <c r="H354">
        <v>1.7591999999999999</v>
      </c>
      <c r="I354">
        <v>357.399</v>
      </c>
      <c r="J354">
        <v>-111.393</v>
      </c>
      <c r="K354">
        <v>1982.328</v>
      </c>
      <c r="L354">
        <f t="shared" si="10"/>
        <v>2017.3662893074227</v>
      </c>
      <c r="M354">
        <f t="shared" si="11"/>
        <v>5.6193021538312529E-2</v>
      </c>
      <c r="O354" s="2"/>
      <c r="P354"/>
      <c r="Q354"/>
    </row>
    <row r="355" spans="1:17" x14ac:dyDescent="0.4">
      <c r="A355" s="12">
        <v>714</v>
      </c>
      <c r="B355">
        <v>501.21</v>
      </c>
      <c r="C355" t="s">
        <v>14</v>
      </c>
      <c r="D355">
        <v>3</v>
      </c>
      <c r="E355" t="s">
        <v>13</v>
      </c>
      <c r="F355" s="17" t="s">
        <v>12</v>
      </c>
      <c r="G355" s="19">
        <v>0.85</v>
      </c>
      <c r="H355">
        <v>1.7984</v>
      </c>
      <c r="I355">
        <v>326.541</v>
      </c>
      <c r="J355">
        <v>-66.953999999999994</v>
      </c>
      <c r="K355">
        <v>1580.2670000000001</v>
      </c>
      <c r="L355">
        <f t="shared" si="10"/>
        <v>1615.0404496748681</v>
      </c>
      <c r="M355">
        <f t="shared" si="11"/>
        <v>4.2368789577963716E-2</v>
      </c>
      <c r="O355" s="2"/>
      <c r="P355"/>
      <c r="Q355"/>
    </row>
    <row r="356" spans="1:17" x14ac:dyDescent="0.4">
      <c r="A356" s="12">
        <v>714</v>
      </c>
      <c r="B356">
        <v>501.21</v>
      </c>
      <c r="C356" t="s">
        <v>14</v>
      </c>
      <c r="D356">
        <v>3</v>
      </c>
      <c r="E356" t="s">
        <v>13</v>
      </c>
      <c r="F356" s="17" t="s">
        <v>12</v>
      </c>
      <c r="G356" s="19">
        <v>0.9</v>
      </c>
      <c r="H356">
        <v>1.8375999999999999</v>
      </c>
      <c r="I356">
        <v>258.125</v>
      </c>
      <c r="J356">
        <v>-6.1429999999999998</v>
      </c>
      <c r="K356">
        <v>1182.7660000000001</v>
      </c>
      <c r="L356">
        <f t="shared" si="10"/>
        <v>1210.6203628016506</v>
      </c>
      <c r="M356">
        <f t="shared" si="11"/>
        <v>5.1937576832611007E-3</v>
      </c>
      <c r="O356" s="2"/>
      <c r="P356"/>
      <c r="Q356"/>
    </row>
    <row r="357" spans="1:17" x14ac:dyDescent="0.4">
      <c r="A357" s="12">
        <v>714</v>
      </c>
      <c r="B357">
        <v>501.21</v>
      </c>
      <c r="C357" t="s">
        <v>14</v>
      </c>
      <c r="D357">
        <v>3</v>
      </c>
      <c r="E357" t="s">
        <v>13</v>
      </c>
      <c r="F357" s="17" t="s">
        <v>12</v>
      </c>
      <c r="G357" s="19">
        <v>0.95</v>
      </c>
      <c r="H357">
        <v>1.8767999999999998</v>
      </c>
      <c r="I357">
        <v>185.35300000000001</v>
      </c>
      <c r="J357">
        <v>17.497</v>
      </c>
      <c r="K357">
        <v>668.45399999999995</v>
      </c>
      <c r="L357">
        <f t="shared" si="10"/>
        <v>693.89669961313405</v>
      </c>
      <c r="M357">
        <f t="shared" si="11"/>
        <v>2.61753239564727E-2</v>
      </c>
      <c r="O357" s="2"/>
      <c r="P357"/>
      <c r="Q357"/>
    </row>
    <row r="358" spans="1:17" x14ac:dyDescent="0.4">
      <c r="A358" s="12">
        <v>714</v>
      </c>
      <c r="B358">
        <v>501.21</v>
      </c>
      <c r="C358" t="s">
        <v>14</v>
      </c>
      <c r="D358">
        <v>3</v>
      </c>
      <c r="E358" t="s">
        <v>13</v>
      </c>
      <c r="F358" s="17" t="s">
        <v>12</v>
      </c>
      <c r="G358" s="19">
        <v>1</v>
      </c>
      <c r="H358">
        <v>1.9159999999999999</v>
      </c>
      <c r="I358">
        <v>-0.317</v>
      </c>
      <c r="J358">
        <v>-1.2290000000000001</v>
      </c>
      <c r="K358">
        <v>-3.6419999999999999</v>
      </c>
      <c r="L358">
        <f t="shared" si="10"/>
        <v>3.8568243413461287</v>
      </c>
      <c r="M358">
        <f t="shared" si="11"/>
        <v>0.33745194947830864</v>
      </c>
      <c r="O358" s="2"/>
      <c r="P358"/>
      <c r="Q358"/>
    </row>
    <row r="359" spans="1:17" x14ac:dyDescent="0.4">
      <c r="A359" s="12">
        <v>714</v>
      </c>
      <c r="B359">
        <v>501.21</v>
      </c>
      <c r="C359" t="s">
        <v>14</v>
      </c>
      <c r="D359">
        <v>6</v>
      </c>
      <c r="E359" t="s">
        <v>11</v>
      </c>
      <c r="F359" s="17" t="s">
        <v>12</v>
      </c>
      <c r="G359" s="19">
        <v>0</v>
      </c>
      <c r="H359">
        <v>1.411</v>
      </c>
      <c r="I359">
        <v>141.35400000000001</v>
      </c>
      <c r="J359">
        <v>-29.268999999999998</v>
      </c>
      <c r="K359">
        <v>700.84799999999996</v>
      </c>
      <c r="L359">
        <f t="shared" si="10"/>
        <v>715.55960393317332</v>
      </c>
      <c r="M359">
        <f t="shared" si="11"/>
        <v>4.1762265141656964E-2</v>
      </c>
      <c r="N359" s="2">
        <v>3022.232</v>
      </c>
      <c r="O359" s="2">
        <v>2292</v>
      </c>
      <c r="P359" s="22">
        <f>N359/SUM(N359,O359)</f>
        <v>0.5687053180967635</v>
      </c>
      <c r="Q359" s="22">
        <f>O359/SUM(O359,N359)</f>
        <v>0.43129468190323644</v>
      </c>
    </row>
    <row r="360" spans="1:17" x14ac:dyDescent="0.4">
      <c r="A360" s="12">
        <v>714</v>
      </c>
      <c r="B360">
        <v>501.21</v>
      </c>
      <c r="C360" t="s">
        <v>14</v>
      </c>
      <c r="D360">
        <v>6</v>
      </c>
      <c r="E360" t="s">
        <v>11</v>
      </c>
      <c r="F360" s="17" t="s">
        <v>12</v>
      </c>
      <c r="G360" s="19">
        <v>0.05</v>
      </c>
      <c r="H360">
        <v>1.4470499999999999</v>
      </c>
      <c r="I360">
        <v>146.86000000000001</v>
      </c>
      <c r="J360">
        <v>27.253</v>
      </c>
      <c r="K360">
        <v>768.74099999999999</v>
      </c>
      <c r="L360">
        <f t="shared" si="10"/>
        <v>783.11768636010254</v>
      </c>
      <c r="M360">
        <f t="shared" si="11"/>
        <v>3.5451471952191962E-2</v>
      </c>
      <c r="O360" s="2"/>
      <c r="P360"/>
      <c r="Q360"/>
    </row>
    <row r="361" spans="1:17" x14ac:dyDescent="0.4">
      <c r="A361" s="12">
        <v>714</v>
      </c>
      <c r="B361">
        <v>501.21</v>
      </c>
      <c r="C361" t="s">
        <v>14</v>
      </c>
      <c r="D361">
        <v>6</v>
      </c>
      <c r="E361" t="s">
        <v>11</v>
      </c>
      <c r="F361" s="17" t="s">
        <v>12</v>
      </c>
      <c r="G361" s="19">
        <v>0.1</v>
      </c>
      <c r="H361">
        <v>1.4831000000000001</v>
      </c>
      <c r="I361">
        <v>224.88900000000001</v>
      </c>
      <c r="J361">
        <v>20.100000000000001</v>
      </c>
      <c r="K361">
        <v>1467.2829999999999</v>
      </c>
      <c r="L361">
        <f t="shared" si="10"/>
        <v>1484.5532911990731</v>
      </c>
      <c r="M361">
        <f t="shared" si="11"/>
        <v>1.3698788849867409E-2</v>
      </c>
      <c r="O361" s="2"/>
      <c r="P361"/>
      <c r="Q361"/>
    </row>
    <row r="362" spans="1:17" x14ac:dyDescent="0.4">
      <c r="A362" s="12">
        <v>714</v>
      </c>
      <c r="B362">
        <v>501.21</v>
      </c>
      <c r="C362" t="s">
        <v>14</v>
      </c>
      <c r="D362">
        <v>6</v>
      </c>
      <c r="E362" t="s">
        <v>11</v>
      </c>
      <c r="F362" s="17" t="s">
        <v>12</v>
      </c>
      <c r="G362" s="19">
        <v>0.15</v>
      </c>
      <c r="H362">
        <v>1.51915</v>
      </c>
      <c r="I362">
        <v>301.08499999999998</v>
      </c>
      <c r="J362">
        <v>35.015999999999998</v>
      </c>
      <c r="K362">
        <v>1927.309</v>
      </c>
      <c r="L362">
        <f t="shared" si="10"/>
        <v>1950.9993026554366</v>
      </c>
      <c r="M362">
        <f t="shared" si="11"/>
        <v>1.8168337303463015E-2</v>
      </c>
      <c r="O362" s="2"/>
      <c r="P362"/>
      <c r="Q362"/>
    </row>
    <row r="363" spans="1:17" x14ac:dyDescent="0.4">
      <c r="A363" s="12">
        <v>714</v>
      </c>
      <c r="B363">
        <v>501.21</v>
      </c>
      <c r="C363" t="s">
        <v>14</v>
      </c>
      <c r="D363">
        <v>6</v>
      </c>
      <c r="E363" t="s">
        <v>11</v>
      </c>
      <c r="F363" s="17" t="s">
        <v>12</v>
      </c>
      <c r="G363" s="19">
        <v>0.2</v>
      </c>
      <c r="H363">
        <v>1.5552000000000001</v>
      </c>
      <c r="I363">
        <v>323.51400000000001</v>
      </c>
      <c r="J363">
        <v>64.763999999999996</v>
      </c>
      <c r="K363">
        <v>2254.518</v>
      </c>
      <c r="L363">
        <f t="shared" si="10"/>
        <v>2278.5317852108187</v>
      </c>
      <c r="M363">
        <f t="shared" si="11"/>
        <v>2.8726317554350862E-2</v>
      </c>
      <c r="O363" s="2"/>
      <c r="P363"/>
      <c r="Q363"/>
    </row>
    <row r="364" spans="1:17" x14ac:dyDescent="0.4">
      <c r="A364" s="12">
        <v>714</v>
      </c>
      <c r="B364">
        <v>501.21</v>
      </c>
      <c r="C364" t="s">
        <v>14</v>
      </c>
      <c r="D364">
        <v>6</v>
      </c>
      <c r="E364" t="s">
        <v>11</v>
      </c>
      <c r="F364" s="17" t="s">
        <v>12</v>
      </c>
      <c r="G364" s="19">
        <v>0.25</v>
      </c>
      <c r="H364">
        <v>1.5912500000000001</v>
      </c>
      <c r="I364">
        <v>309.55200000000002</v>
      </c>
      <c r="J364">
        <v>80.741</v>
      </c>
      <c r="K364">
        <v>2413.8919999999998</v>
      </c>
      <c r="L364">
        <f t="shared" si="10"/>
        <v>2434.9981801736526</v>
      </c>
      <c r="M364">
        <f t="shared" si="11"/>
        <v>3.3448472425444055E-2</v>
      </c>
      <c r="O364" s="2"/>
      <c r="P364"/>
      <c r="Q364"/>
    </row>
    <row r="365" spans="1:17" x14ac:dyDescent="0.4">
      <c r="A365" s="12">
        <v>714</v>
      </c>
      <c r="B365">
        <v>501.21</v>
      </c>
      <c r="C365" t="s">
        <v>14</v>
      </c>
      <c r="D365">
        <v>6</v>
      </c>
      <c r="E365" t="s">
        <v>11</v>
      </c>
      <c r="F365" s="17" t="s">
        <v>12</v>
      </c>
      <c r="G365" s="19">
        <v>0.3</v>
      </c>
      <c r="H365">
        <v>1.6273</v>
      </c>
      <c r="I365">
        <v>268.08199999999999</v>
      </c>
      <c r="J365">
        <v>90.683999999999997</v>
      </c>
      <c r="K365">
        <v>2473.9259999999999</v>
      </c>
      <c r="L365">
        <f t="shared" si="10"/>
        <v>2490.0605213640893</v>
      </c>
      <c r="M365">
        <f t="shared" si="11"/>
        <v>3.6655906441825668E-2</v>
      </c>
      <c r="O365" s="2"/>
      <c r="P365"/>
      <c r="Q365"/>
    </row>
    <row r="366" spans="1:17" x14ac:dyDescent="0.4">
      <c r="A366" s="12">
        <v>714</v>
      </c>
      <c r="B366">
        <v>501.21</v>
      </c>
      <c r="C366" t="s">
        <v>14</v>
      </c>
      <c r="D366">
        <v>6</v>
      </c>
      <c r="E366" t="s">
        <v>11</v>
      </c>
      <c r="F366" s="17" t="s">
        <v>12</v>
      </c>
      <c r="G366" s="19">
        <v>0.35</v>
      </c>
      <c r="H366">
        <v>1.6633500000000001</v>
      </c>
      <c r="I366">
        <v>200.637</v>
      </c>
      <c r="J366">
        <v>109.893</v>
      </c>
      <c r="K366">
        <v>2489.0419999999999</v>
      </c>
      <c r="L366">
        <f t="shared" si="10"/>
        <v>2499.5323072490983</v>
      </c>
      <c r="M366">
        <f t="shared" si="11"/>
        <v>4.4150721442225566E-2</v>
      </c>
      <c r="O366" s="2"/>
      <c r="P366"/>
      <c r="Q366"/>
    </row>
    <row r="367" spans="1:17" x14ac:dyDescent="0.4">
      <c r="A367" s="12">
        <v>714</v>
      </c>
      <c r="B367">
        <v>501.21</v>
      </c>
      <c r="C367" t="s">
        <v>14</v>
      </c>
      <c r="D367">
        <v>6</v>
      </c>
      <c r="E367" t="s">
        <v>11</v>
      </c>
      <c r="F367" s="17" t="s">
        <v>12</v>
      </c>
      <c r="G367" s="19">
        <v>0.4</v>
      </c>
      <c r="H367">
        <v>1.6994</v>
      </c>
      <c r="I367">
        <v>129.27600000000001</v>
      </c>
      <c r="J367">
        <v>127.611</v>
      </c>
      <c r="K367">
        <v>2544.172</v>
      </c>
      <c r="L367">
        <f t="shared" si="10"/>
        <v>2550.6485483266802</v>
      </c>
      <c r="M367">
        <f t="shared" si="11"/>
        <v>5.015816540705581E-2</v>
      </c>
      <c r="O367" s="2"/>
      <c r="P367"/>
      <c r="Q367"/>
    </row>
    <row r="368" spans="1:17" x14ac:dyDescent="0.4">
      <c r="A368" s="12">
        <v>714</v>
      </c>
      <c r="B368">
        <v>501.21</v>
      </c>
      <c r="C368" t="s">
        <v>14</v>
      </c>
      <c r="D368">
        <v>6</v>
      </c>
      <c r="E368" t="s">
        <v>11</v>
      </c>
      <c r="F368" s="17" t="s">
        <v>12</v>
      </c>
      <c r="G368" s="19">
        <v>0.45</v>
      </c>
      <c r="H368">
        <v>1.7354500000000002</v>
      </c>
      <c r="I368">
        <v>53.557000000000002</v>
      </c>
      <c r="J368">
        <v>126.627</v>
      </c>
      <c r="K368">
        <v>2662.9369999999999</v>
      </c>
      <c r="L368">
        <f t="shared" si="10"/>
        <v>2666.4838674454791</v>
      </c>
      <c r="M368">
        <f t="shared" si="11"/>
        <v>4.7551631901167769E-2</v>
      </c>
      <c r="O368" s="2"/>
      <c r="P368"/>
      <c r="Q368"/>
    </row>
    <row r="369" spans="1:17" x14ac:dyDescent="0.4">
      <c r="A369" s="12">
        <v>714</v>
      </c>
      <c r="B369">
        <v>501.21</v>
      </c>
      <c r="C369" t="s">
        <v>14</v>
      </c>
      <c r="D369">
        <v>6</v>
      </c>
      <c r="E369" t="s">
        <v>11</v>
      </c>
      <c r="F369" s="17" t="s">
        <v>12</v>
      </c>
      <c r="G369" s="19">
        <v>0.5</v>
      </c>
      <c r="H369">
        <v>1.7715000000000001</v>
      </c>
      <c r="I369">
        <v>-13.138</v>
      </c>
      <c r="J369">
        <v>110.057</v>
      </c>
      <c r="K369">
        <v>2806.2570000000001</v>
      </c>
      <c r="L369">
        <f t="shared" si="10"/>
        <v>2808.4450324587092</v>
      </c>
      <c r="M369">
        <f t="shared" si="11"/>
        <v>3.921843223909998E-2</v>
      </c>
      <c r="O369" s="2"/>
      <c r="P369"/>
      <c r="Q369"/>
    </row>
    <row r="370" spans="1:17" x14ac:dyDescent="0.4">
      <c r="A370" s="12">
        <v>714</v>
      </c>
      <c r="B370">
        <v>501.21</v>
      </c>
      <c r="C370" t="s">
        <v>14</v>
      </c>
      <c r="D370">
        <v>6</v>
      </c>
      <c r="E370" t="s">
        <v>11</v>
      </c>
      <c r="F370" s="17" t="s">
        <v>12</v>
      </c>
      <c r="G370" s="19">
        <v>0.55000000000000004</v>
      </c>
      <c r="H370">
        <v>1.80755</v>
      </c>
      <c r="I370">
        <v>-94.197999999999993</v>
      </c>
      <c r="J370">
        <v>94.203999999999994</v>
      </c>
      <c r="K370">
        <v>2952.308</v>
      </c>
      <c r="L370">
        <f t="shared" si="10"/>
        <v>2955.3121973294124</v>
      </c>
      <c r="M370">
        <f t="shared" si="11"/>
        <v>3.1908594902699851E-2</v>
      </c>
      <c r="O370" s="2"/>
      <c r="P370"/>
      <c r="Q370"/>
    </row>
    <row r="371" spans="1:17" x14ac:dyDescent="0.4">
      <c r="A371" s="12">
        <v>714</v>
      </c>
      <c r="B371">
        <v>501.21</v>
      </c>
      <c r="C371" t="s">
        <v>14</v>
      </c>
      <c r="D371">
        <v>6</v>
      </c>
      <c r="E371" t="s">
        <v>11</v>
      </c>
      <c r="F371" s="17" t="s">
        <v>12</v>
      </c>
      <c r="G371" s="19">
        <v>0.6</v>
      </c>
      <c r="H371">
        <v>1.8436000000000001</v>
      </c>
      <c r="I371">
        <v>-182.79499999999999</v>
      </c>
      <c r="J371">
        <v>81.486999999999995</v>
      </c>
      <c r="K371">
        <v>3020.2750000000001</v>
      </c>
      <c r="L371">
        <f t="shared" si="10"/>
        <v>3026.8986138982254</v>
      </c>
      <c r="M371">
        <f t="shared" si="11"/>
        <v>2.697999354363427E-2</v>
      </c>
      <c r="O371" s="2"/>
      <c r="P371"/>
      <c r="Q371"/>
    </row>
    <row r="372" spans="1:17" x14ac:dyDescent="0.4">
      <c r="A372" s="12">
        <v>714</v>
      </c>
      <c r="B372">
        <v>501.21</v>
      </c>
      <c r="C372" t="s">
        <v>14</v>
      </c>
      <c r="D372">
        <v>6</v>
      </c>
      <c r="E372" t="s">
        <v>11</v>
      </c>
      <c r="F372" s="17" t="s">
        <v>12</v>
      </c>
      <c r="G372" s="19">
        <v>0.65</v>
      </c>
      <c r="H372">
        <v>1.87965</v>
      </c>
      <c r="I372">
        <v>-266.46199999999999</v>
      </c>
      <c r="J372">
        <v>71.132000000000005</v>
      </c>
      <c r="K372">
        <v>2959.0439999999999</v>
      </c>
      <c r="L372">
        <f t="shared" si="10"/>
        <v>2971.8686298024681</v>
      </c>
      <c r="M372">
        <f t="shared" si="11"/>
        <v>2.4038844978310565E-2</v>
      </c>
      <c r="O372" s="2"/>
      <c r="P372"/>
      <c r="Q372"/>
    </row>
    <row r="373" spans="1:17" x14ac:dyDescent="0.4">
      <c r="A373" s="12">
        <v>714</v>
      </c>
      <c r="B373">
        <v>501.21</v>
      </c>
      <c r="C373" t="s">
        <v>14</v>
      </c>
      <c r="D373">
        <v>6</v>
      </c>
      <c r="E373" t="s">
        <v>11</v>
      </c>
      <c r="F373" s="17" t="s">
        <v>12</v>
      </c>
      <c r="G373" s="19">
        <v>0.7</v>
      </c>
      <c r="H373">
        <v>1.9157000000000002</v>
      </c>
      <c r="I373">
        <v>-333.834</v>
      </c>
      <c r="J373">
        <v>72.447999999999993</v>
      </c>
      <c r="K373">
        <v>2713.5740000000001</v>
      </c>
      <c r="L373">
        <f t="shared" si="10"/>
        <v>2734.9913538686005</v>
      </c>
      <c r="M373">
        <f t="shared" si="11"/>
        <v>2.6698369014443678E-2</v>
      </c>
      <c r="O373" s="2"/>
      <c r="P373"/>
      <c r="Q373"/>
    </row>
    <row r="374" spans="1:17" x14ac:dyDescent="0.4">
      <c r="A374" s="12">
        <v>714</v>
      </c>
      <c r="B374">
        <v>501.21</v>
      </c>
      <c r="C374" t="s">
        <v>14</v>
      </c>
      <c r="D374">
        <v>6</v>
      </c>
      <c r="E374" t="s">
        <v>11</v>
      </c>
      <c r="F374" s="17" t="s">
        <v>12</v>
      </c>
      <c r="G374" s="19">
        <v>0.75</v>
      </c>
      <c r="H374">
        <v>1.9517500000000001</v>
      </c>
      <c r="I374">
        <v>-334.12</v>
      </c>
      <c r="J374">
        <v>84.096000000000004</v>
      </c>
      <c r="K374">
        <v>2365.6750000000002</v>
      </c>
      <c r="L374">
        <f t="shared" si="10"/>
        <v>2390.633078755709</v>
      </c>
      <c r="M374">
        <f t="shared" si="11"/>
        <v>3.5548416413919919E-2</v>
      </c>
      <c r="O374" s="2"/>
      <c r="P374"/>
      <c r="Q374"/>
    </row>
    <row r="375" spans="1:17" x14ac:dyDescent="0.4">
      <c r="A375" s="12">
        <v>714</v>
      </c>
      <c r="B375">
        <v>501.21</v>
      </c>
      <c r="C375" t="s">
        <v>14</v>
      </c>
      <c r="D375">
        <v>6</v>
      </c>
      <c r="E375" t="s">
        <v>11</v>
      </c>
      <c r="F375" s="17" t="s">
        <v>12</v>
      </c>
      <c r="G375" s="19">
        <v>0.8</v>
      </c>
      <c r="H375">
        <v>1.9878</v>
      </c>
      <c r="I375">
        <v>-295.25700000000001</v>
      </c>
      <c r="J375">
        <v>91.771000000000001</v>
      </c>
      <c r="K375">
        <v>1968.0650000000001</v>
      </c>
      <c r="L375">
        <f t="shared" si="10"/>
        <v>1992.2044214173907</v>
      </c>
      <c r="M375">
        <f t="shared" si="11"/>
        <v>4.6630065572021248E-2</v>
      </c>
      <c r="O375" s="2"/>
      <c r="P375"/>
      <c r="Q375"/>
    </row>
    <row r="376" spans="1:17" x14ac:dyDescent="0.4">
      <c r="A376" s="12">
        <v>714</v>
      </c>
      <c r="B376">
        <v>501.21</v>
      </c>
      <c r="C376" t="s">
        <v>14</v>
      </c>
      <c r="D376">
        <v>6</v>
      </c>
      <c r="E376" t="s">
        <v>11</v>
      </c>
      <c r="F376" s="17" t="s">
        <v>12</v>
      </c>
      <c r="G376" s="19">
        <v>0.85</v>
      </c>
      <c r="H376">
        <v>2.0238499999999999</v>
      </c>
      <c r="I376">
        <v>-276.08999999999997</v>
      </c>
      <c r="J376">
        <v>56.188000000000002</v>
      </c>
      <c r="K376">
        <v>1605.4870000000001</v>
      </c>
      <c r="L376">
        <f t="shared" si="10"/>
        <v>1630.0218669125272</v>
      </c>
      <c r="M376">
        <f t="shared" si="11"/>
        <v>3.4997480515257987E-2</v>
      </c>
      <c r="O376" s="2"/>
      <c r="P376"/>
      <c r="Q376"/>
    </row>
    <row r="377" spans="1:17" x14ac:dyDescent="0.4">
      <c r="A377" s="12">
        <v>714</v>
      </c>
      <c r="B377">
        <v>501.21</v>
      </c>
      <c r="C377" t="s">
        <v>14</v>
      </c>
      <c r="D377">
        <v>6</v>
      </c>
      <c r="E377" t="s">
        <v>11</v>
      </c>
      <c r="F377" s="17" t="s">
        <v>12</v>
      </c>
      <c r="G377" s="19">
        <v>0.9</v>
      </c>
      <c r="H377">
        <v>2.0599000000000003</v>
      </c>
      <c r="I377">
        <v>-233.46899999999999</v>
      </c>
      <c r="J377">
        <v>12.192</v>
      </c>
      <c r="K377">
        <v>1260.143</v>
      </c>
      <c r="L377">
        <f t="shared" si="10"/>
        <v>1281.646128724306</v>
      </c>
      <c r="M377">
        <f t="shared" si="11"/>
        <v>9.6750924299861211E-3</v>
      </c>
      <c r="O377" s="2"/>
      <c r="P377"/>
      <c r="Q377"/>
    </row>
    <row r="378" spans="1:17" x14ac:dyDescent="0.4">
      <c r="A378" s="12">
        <v>714</v>
      </c>
      <c r="B378">
        <v>501.21</v>
      </c>
      <c r="C378" t="s">
        <v>14</v>
      </c>
      <c r="D378">
        <v>6</v>
      </c>
      <c r="E378" t="s">
        <v>11</v>
      </c>
      <c r="F378" s="17" t="s">
        <v>12</v>
      </c>
      <c r="G378" s="19">
        <v>0.95</v>
      </c>
      <c r="H378">
        <v>2.0959500000000002</v>
      </c>
      <c r="I378">
        <v>-201.8</v>
      </c>
      <c r="J378">
        <v>-9.9860000000000007</v>
      </c>
      <c r="K378">
        <v>735.29499999999996</v>
      </c>
      <c r="L378">
        <f t="shared" si="10"/>
        <v>762.54947198263801</v>
      </c>
      <c r="M378">
        <f t="shared" si="11"/>
        <v>1.3580943702867557E-2</v>
      </c>
      <c r="O378" s="2"/>
      <c r="P378"/>
      <c r="Q378"/>
    </row>
    <row r="379" spans="1:17" x14ac:dyDescent="0.4">
      <c r="A379" s="12">
        <v>714</v>
      </c>
      <c r="B379">
        <v>501.21</v>
      </c>
      <c r="C379" t="s">
        <v>14</v>
      </c>
      <c r="D379">
        <v>6</v>
      </c>
      <c r="E379" t="s">
        <v>11</v>
      </c>
      <c r="F379" s="17" t="s">
        <v>12</v>
      </c>
      <c r="G379" s="19">
        <v>1</v>
      </c>
      <c r="H379">
        <v>2.1320000000000001</v>
      </c>
      <c r="I379">
        <v>-0.34599999999999997</v>
      </c>
      <c r="J379">
        <v>0.308</v>
      </c>
      <c r="K379">
        <v>1.7709999999999999</v>
      </c>
      <c r="L379">
        <f t="shared" si="10"/>
        <v>1.8305794164690041</v>
      </c>
      <c r="M379">
        <f t="shared" si="11"/>
        <v>0.17391304347826086</v>
      </c>
      <c r="O379" s="2"/>
      <c r="P379"/>
      <c r="Q379"/>
    </row>
    <row r="380" spans="1:17" x14ac:dyDescent="0.4">
      <c r="A380" s="9">
        <v>528</v>
      </c>
      <c r="B380">
        <v>585.13</v>
      </c>
      <c r="C380" t="s">
        <v>10</v>
      </c>
      <c r="D380">
        <v>1</v>
      </c>
      <c r="E380" t="s">
        <v>13</v>
      </c>
      <c r="F380" s="17" t="s">
        <v>12</v>
      </c>
      <c r="G380" s="19">
        <v>0</v>
      </c>
      <c r="H380">
        <v>4.016</v>
      </c>
      <c r="I380">
        <v>-4.8280000000000003</v>
      </c>
      <c r="J380">
        <v>1.0820000000000001</v>
      </c>
      <c r="K380">
        <v>19.809000000000001</v>
      </c>
      <c r="L380">
        <f t="shared" si="10"/>
        <v>20.417560799468678</v>
      </c>
      <c r="M380">
        <f t="shared" si="11"/>
        <v>5.4621636629814729E-2</v>
      </c>
      <c r="N380" s="2">
        <v>3958.998</v>
      </c>
      <c r="O380" s="2">
        <v>2767</v>
      </c>
      <c r="P380" s="22">
        <f>N380/SUM(N380,O380)</f>
        <v>0.58861123657782832</v>
      </c>
      <c r="Q380" s="22">
        <f>O380/SUM(O380,N380)</f>
        <v>0.41138876342217173</v>
      </c>
    </row>
    <row r="381" spans="1:17" x14ac:dyDescent="0.4">
      <c r="A381" s="9">
        <v>528</v>
      </c>
      <c r="B381">
        <v>585.13</v>
      </c>
      <c r="C381" t="s">
        <v>10</v>
      </c>
      <c r="D381">
        <v>1</v>
      </c>
      <c r="E381" t="s">
        <v>13</v>
      </c>
      <c r="F381" s="17" t="s">
        <v>12</v>
      </c>
      <c r="G381" s="19">
        <v>0.05</v>
      </c>
      <c r="H381">
        <v>4.0602</v>
      </c>
      <c r="I381">
        <v>26.186</v>
      </c>
      <c r="J381">
        <v>40.984999999999999</v>
      </c>
      <c r="K381">
        <v>207.31899999999999</v>
      </c>
      <c r="L381">
        <f t="shared" si="10"/>
        <v>212.94751602683698</v>
      </c>
      <c r="M381">
        <f t="shared" si="11"/>
        <v>0.19769051558226694</v>
      </c>
      <c r="O381" s="2"/>
      <c r="P381"/>
      <c r="Q381"/>
    </row>
    <row r="382" spans="1:17" x14ac:dyDescent="0.4">
      <c r="A382" s="9">
        <v>528</v>
      </c>
      <c r="B382">
        <v>585.13</v>
      </c>
      <c r="C382" t="s">
        <v>10</v>
      </c>
      <c r="D382">
        <v>1</v>
      </c>
      <c r="E382" t="s">
        <v>13</v>
      </c>
      <c r="F382" s="17" t="s">
        <v>12</v>
      </c>
      <c r="G382" s="19">
        <v>0.1</v>
      </c>
      <c r="H382">
        <v>4.1044</v>
      </c>
      <c r="I382">
        <v>-197.55600000000001</v>
      </c>
      <c r="J382">
        <v>49.091999999999999</v>
      </c>
      <c r="K382">
        <v>956.71400000000006</v>
      </c>
      <c r="L382">
        <f t="shared" si="10"/>
        <v>978.13090913026576</v>
      </c>
      <c r="M382">
        <f t="shared" si="11"/>
        <v>5.1313140604193098E-2</v>
      </c>
      <c r="O382" s="2"/>
      <c r="P382"/>
      <c r="Q382"/>
    </row>
    <row r="383" spans="1:17" x14ac:dyDescent="0.4">
      <c r="A383" s="9">
        <v>528</v>
      </c>
      <c r="B383">
        <v>585.13</v>
      </c>
      <c r="C383" t="s">
        <v>10</v>
      </c>
      <c r="D383">
        <v>1</v>
      </c>
      <c r="E383" t="s">
        <v>13</v>
      </c>
      <c r="F383" s="17" t="s">
        <v>12</v>
      </c>
      <c r="G383" s="19">
        <v>0.15</v>
      </c>
      <c r="H383">
        <v>4.1486000000000001</v>
      </c>
      <c r="I383">
        <v>-337.74299999999999</v>
      </c>
      <c r="J383">
        <v>108.562</v>
      </c>
      <c r="K383">
        <v>1915.479</v>
      </c>
      <c r="L383">
        <f t="shared" si="10"/>
        <v>1948.0543733001909</v>
      </c>
      <c r="M383">
        <f t="shared" si="11"/>
        <v>5.6676162985864108E-2</v>
      </c>
      <c r="O383" s="2"/>
      <c r="P383"/>
      <c r="Q383"/>
    </row>
    <row r="384" spans="1:17" x14ac:dyDescent="0.4">
      <c r="A384" s="9">
        <v>528</v>
      </c>
      <c r="B384">
        <v>585.13</v>
      </c>
      <c r="C384" t="s">
        <v>10</v>
      </c>
      <c r="D384">
        <v>1</v>
      </c>
      <c r="E384" t="s">
        <v>13</v>
      </c>
      <c r="F384" s="17" t="s">
        <v>12</v>
      </c>
      <c r="G384" s="19">
        <v>0.2</v>
      </c>
      <c r="H384">
        <v>4.1928000000000001</v>
      </c>
      <c r="I384">
        <v>-467.88600000000002</v>
      </c>
      <c r="J384">
        <v>141.405</v>
      </c>
      <c r="K384">
        <v>2706.9589999999998</v>
      </c>
      <c r="L384">
        <f t="shared" si="10"/>
        <v>2750.7343947938698</v>
      </c>
      <c r="M384">
        <f t="shared" si="11"/>
        <v>5.2237584684511291E-2</v>
      </c>
      <c r="O384" s="2"/>
      <c r="P384"/>
      <c r="Q384"/>
    </row>
    <row r="385" spans="1:17" x14ac:dyDescent="0.4">
      <c r="A385" s="9">
        <v>528</v>
      </c>
      <c r="B385">
        <v>585.13</v>
      </c>
      <c r="C385" t="s">
        <v>10</v>
      </c>
      <c r="D385">
        <v>1</v>
      </c>
      <c r="E385" t="s">
        <v>13</v>
      </c>
      <c r="F385" s="17" t="s">
        <v>12</v>
      </c>
      <c r="G385" s="19">
        <v>0.25</v>
      </c>
      <c r="H385">
        <v>4.2370000000000001</v>
      </c>
      <c r="I385">
        <v>-495.827</v>
      </c>
      <c r="J385">
        <v>188.75700000000001</v>
      </c>
      <c r="K385">
        <v>3179.723</v>
      </c>
      <c r="L385">
        <f t="shared" si="10"/>
        <v>3223.6798810841933</v>
      </c>
      <c r="M385">
        <f t="shared" si="11"/>
        <v>5.9362718073240971E-2</v>
      </c>
      <c r="O385" s="2"/>
      <c r="P385"/>
      <c r="Q385"/>
    </row>
    <row r="386" spans="1:17" x14ac:dyDescent="0.4">
      <c r="A386" s="9">
        <v>528</v>
      </c>
      <c r="B386">
        <v>585.13</v>
      </c>
      <c r="C386" t="s">
        <v>10</v>
      </c>
      <c r="D386">
        <v>1</v>
      </c>
      <c r="E386" t="s">
        <v>13</v>
      </c>
      <c r="F386" s="17" t="s">
        <v>12</v>
      </c>
      <c r="G386" s="19">
        <v>0.3</v>
      </c>
      <c r="H386">
        <v>4.2812000000000001</v>
      </c>
      <c r="I386">
        <v>-427.03</v>
      </c>
      <c r="J386">
        <v>204.386</v>
      </c>
      <c r="K386">
        <v>3275.1570000000002</v>
      </c>
      <c r="L386">
        <f t="shared" si="10"/>
        <v>3309.1965237116096</v>
      </c>
      <c r="M386">
        <f t="shared" si="11"/>
        <v>6.2404947304816223E-2</v>
      </c>
      <c r="O386" s="2"/>
      <c r="P386"/>
      <c r="Q386"/>
    </row>
    <row r="387" spans="1:17" x14ac:dyDescent="0.4">
      <c r="A387" s="9">
        <v>528</v>
      </c>
      <c r="B387">
        <v>585.13</v>
      </c>
      <c r="C387" t="s">
        <v>10</v>
      </c>
      <c r="D387">
        <v>1</v>
      </c>
      <c r="E387" t="s">
        <v>13</v>
      </c>
      <c r="F387" s="17" t="s">
        <v>12</v>
      </c>
      <c r="G387" s="19">
        <v>0.35</v>
      </c>
      <c r="H387">
        <v>4.3254000000000001</v>
      </c>
      <c r="I387">
        <v>-313.35899999999998</v>
      </c>
      <c r="J387">
        <v>189.37100000000001</v>
      </c>
      <c r="K387">
        <v>3156.8490000000002</v>
      </c>
      <c r="L387">
        <f t="shared" ref="L387:L450" si="12">SQRT(I387^2+J387^2+K387^2)</f>
        <v>3178.0105171825662</v>
      </c>
      <c r="M387">
        <f t="shared" ref="M387:M450" si="13">ABS(J387/K387)</f>
        <v>5.9987348143671113E-2</v>
      </c>
      <c r="O387" s="2"/>
      <c r="P387"/>
      <c r="Q387"/>
    </row>
    <row r="388" spans="1:17" x14ac:dyDescent="0.4">
      <c r="A388" s="9">
        <v>528</v>
      </c>
      <c r="B388">
        <v>585.13</v>
      </c>
      <c r="C388" t="s">
        <v>10</v>
      </c>
      <c r="D388">
        <v>1</v>
      </c>
      <c r="E388" t="s">
        <v>13</v>
      </c>
      <c r="F388" s="17" t="s">
        <v>12</v>
      </c>
      <c r="G388" s="19">
        <v>0.4</v>
      </c>
      <c r="H388">
        <v>4.3696000000000002</v>
      </c>
      <c r="I388">
        <v>-217.988</v>
      </c>
      <c r="J388">
        <v>172.50299999999999</v>
      </c>
      <c r="K388">
        <v>3067.8710000000001</v>
      </c>
      <c r="L388">
        <f t="shared" si="12"/>
        <v>3080.4396643651376</v>
      </c>
      <c r="M388">
        <f t="shared" si="13"/>
        <v>5.6228896195439762E-2</v>
      </c>
      <c r="O388" s="2"/>
      <c r="P388"/>
      <c r="Q388"/>
    </row>
    <row r="389" spans="1:17" x14ac:dyDescent="0.4">
      <c r="A389" s="9">
        <v>528</v>
      </c>
      <c r="B389">
        <v>585.13</v>
      </c>
      <c r="C389" t="s">
        <v>10</v>
      </c>
      <c r="D389">
        <v>1</v>
      </c>
      <c r="E389" t="s">
        <v>13</v>
      </c>
      <c r="F389" s="17" t="s">
        <v>12</v>
      </c>
      <c r="G389" s="19">
        <v>0.45</v>
      </c>
      <c r="H389">
        <v>4.4138000000000002</v>
      </c>
      <c r="I389">
        <v>-122.304</v>
      </c>
      <c r="J389">
        <v>147.221</v>
      </c>
      <c r="K389">
        <v>3116.5659999999998</v>
      </c>
      <c r="L389">
        <f t="shared" si="12"/>
        <v>3122.4374971507436</v>
      </c>
      <c r="M389">
        <f t="shared" si="13"/>
        <v>4.7238210260908964E-2</v>
      </c>
      <c r="O389" s="2"/>
      <c r="P389"/>
      <c r="Q389"/>
    </row>
    <row r="390" spans="1:17" x14ac:dyDescent="0.4">
      <c r="A390" s="9">
        <v>528</v>
      </c>
      <c r="B390">
        <v>585.13</v>
      </c>
      <c r="C390" t="s">
        <v>10</v>
      </c>
      <c r="D390">
        <v>1</v>
      </c>
      <c r="E390" t="s">
        <v>13</v>
      </c>
      <c r="F390" s="17" t="s">
        <v>12</v>
      </c>
      <c r="G390" s="19">
        <v>0.5</v>
      </c>
      <c r="H390">
        <v>4.4580000000000002</v>
      </c>
      <c r="I390">
        <v>-22.391999999999999</v>
      </c>
      <c r="J390">
        <v>138.495</v>
      </c>
      <c r="K390">
        <v>3319.683</v>
      </c>
      <c r="L390">
        <f t="shared" si="12"/>
        <v>3322.6461573839006</v>
      </c>
      <c r="M390">
        <f t="shared" si="13"/>
        <v>4.1719344889255994E-2</v>
      </c>
      <c r="O390" s="2"/>
      <c r="P390"/>
      <c r="Q390"/>
    </row>
    <row r="391" spans="1:17" x14ac:dyDescent="0.4">
      <c r="A391" s="9">
        <v>528</v>
      </c>
      <c r="B391">
        <v>585.13</v>
      </c>
      <c r="C391" t="s">
        <v>10</v>
      </c>
      <c r="D391">
        <v>1</v>
      </c>
      <c r="E391" t="s">
        <v>13</v>
      </c>
      <c r="F391" s="17" t="s">
        <v>12</v>
      </c>
      <c r="G391" s="19">
        <v>0.55000000000000004</v>
      </c>
      <c r="H391">
        <v>4.5022000000000002</v>
      </c>
      <c r="I391">
        <v>97.844999999999999</v>
      </c>
      <c r="J391">
        <v>102.827</v>
      </c>
      <c r="K391">
        <v>3734.3710000000001</v>
      </c>
      <c r="L391">
        <f t="shared" si="12"/>
        <v>3737.067540411198</v>
      </c>
      <c r="M391">
        <f t="shared" si="13"/>
        <v>2.7535293092196784E-2</v>
      </c>
      <c r="O391" s="2"/>
      <c r="P391"/>
      <c r="Q391"/>
    </row>
    <row r="392" spans="1:17" x14ac:dyDescent="0.4">
      <c r="A392" s="9">
        <v>528</v>
      </c>
      <c r="B392">
        <v>585.13</v>
      </c>
      <c r="C392" t="s">
        <v>10</v>
      </c>
      <c r="D392">
        <v>1</v>
      </c>
      <c r="E392" t="s">
        <v>13</v>
      </c>
      <c r="F392" s="17" t="s">
        <v>12</v>
      </c>
      <c r="G392" s="19">
        <v>0.6</v>
      </c>
      <c r="H392">
        <v>4.5464000000000002</v>
      </c>
      <c r="I392">
        <v>265.02300000000002</v>
      </c>
      <c r="J392">
        <v>79.302000000000007</v>
      </c>
      <c r="K392">
        <v>4067.473</v>
      </c>
      <c r="L392">
        <f t="shared" si="12"/>
        <v>4076.8692158888293</v>
      </c>
      <c r="M392">
        <f t="shared" si="13"/>
        <v>1.9496626037837254E-2</v>
      </c>
      <c r="O392" s="2"/>
      <c r="P392"/>
      <c r="Q392"/>
    </row>
    <row r="393" spans="1:17" x14ac:dyDescent="0.4">
      <c r="A393" s="9">
        <v>528</v>
      </c>
      <c r="B393">
        <v>585.13</v>
      </c>
      <c r="C393" t="s">
        <v>10</v>
      </c>
      <c r="D393">
        <v>1</v>
      </c>
      <c r="E393" t="s">
        <v>13</v>
      </c>
      <c r="F393" s="17" t="s">
        <v>12</v>
      </c>
      <c r="G393" s="19">
        <v>0.65</v>
      </c>
      <c r="H393">
        <v>4.5906000000000002</v>
      </c>
      <c r="I393">
        <v>416.971</v>
      </c>
      <c r="J393">
        <v>55.27</v>
      </c>
      <c r="K393">
        <v>4014.1010000000001</v>
      </c>
      <c r="L393">
        <f t="shared" si="12"/>
        <v>4036.0780995840505</v>
      </c>
      <c r="M393">
        <f t="shared" si="13"/>
        <v>1.3768960970339313E-2</v>
      </c>
      <c r="O393" s="2"/>
      <c r="P393"/>
      <c r="Q393"/>
    </row>
    <row r="394" spans="1:17" x14ac:dyDescent="0.4">
      <c r="A394" s="9">
        <v>528</v>
      </c>
      <c r="B394">
        <v>585.13</v>
      </c>
      <c r="C394" t="s">
        <v>10</v>
      </c>
      <c r="D394">
        <v>1</v>
      </c>
      <c r="E394" t="s">
        <v>13</v>
      </c>
      <c r="F394" s="17" t="s">
        <v>12</v>
      </c>
      <c r="G394" s="19">
        <v>0.7</v>
      </c>
      <c r="H394">
        <v>4.6348000000000003</v>
      </c>
      <c r="I394">
        <v>496.77600000000001</v>
      </c>
      <c r="J394">
        <v>27.545999999999999</v>
      </c>
      <c r="K394">
        <v>3648.07</v>
      </c>
      <c r="L394">
        <f t="shared" si="12"/>
        <v>3681.8419169203885</v>
      </c>
      <c r="M394">
        <f t="shared" si="13"/>
        <v>7.5508419520458761E-3</v>
      </c>
      <c r="O394" s="2"/>
      <c r="P394"/>
      <c r="Q394"/>
    </row>
    <row r="395" spans="1:17" x14ac:dyDescent="0.4">
      <c r="A395" s="9">
        <v>528</v>
      </c>
      <c r="B395">
        <v>585.13</v>
      </c>
      <c r="C395" t="s">
        <v>10</v>
      </c>
      <c r="D395">
        <v>1</v>
      </c>
      <c r="E395" t="s">
        <v>13</v>
      </c>
      <c r="F395" s="17" t="s">
        <v>12</v>
      </c>
      <c r="G395" s="19">
        <v>0.75</v>
      </c>
      <c r="H395">
        <v>4.6790000000000003</v>
      </c>
      <c r="I395">
        <v>536.61400000000003</v>
      </c>
      <c r="J395">
        <v>19.155000000000001</v>
      </c>
      <c r="K395">
        <v>3074.6320000000001</v>
      </c>
      <c r="L395">
        <f t="shared" si="12"/>
        <v>3121.1669988074973</v>
      </c>
      <c r="M395">
        <f t="shared" si="13"/>
        <v>6.2300138683263557E-3</v>
      </c>
      <c r="O395" s="2"/>
      <c r="P395"/>
      <c r="Q395"/>
    </row>
    <row r="396" spans="1:17" x14ac:dyDescent="0.4">
      <c r="A396" s="9">
        <v>528</v>
      </c>
      <c r="B396">
        <v>585.13</v>
      </c>
      <c r="C396" t="s">
        <v>10</v>
      </c>
      <c r="D396">
        <v>1</v>
      </c>
      <c r="E396" t="s">
        <v>13</v>
      </c>
      <c r="F396" s="17" t="s">
        <v>12</v>
      </c>
      <c r="G396" s="19">
        <v>0.8</v>
      </c>
      <c r="H396">
        <v>4.7232000000000003</v>
      </c>
      <c r="I396">
        <v>444.61399999999998</v>
      </c>
      <c r="J396">
        <v>31.084</v>
      </c>
      <c r="K396">
        <v>2252.9859999999999</v>
      </c>
      <c r="L396">
        <f t="shared" si="12"/>
        <v>2296.6483710503007</v>
      </c>
      <c r="M396">
        <f t="shared" si="13"/>
        <v>1.3796801222910396E-2</v>
      </c>
      <c r="O396" s="2"/>
      <c r="P396"/>
      <c r="Q396"/>
    </row>
    <row r="397" spans="1:17" x14ac:dyDescent="0.4">
      <c r="A397" s="9">
        <v>528</v>
      </c>
      <c r="B397">
        <v>585.13</v>
      </c>
      <c r="C397" t="s">
        <v>10</v>
      </c>
      <c r="D397">
        <v>1</v>
      </c>
      <c r="E397" t="s">
        <v>13</v>
      </c>
      <c r="F397" s="17" t="s">
        <v>12</v>
      </c>
      <c r="G397" s="19">
        <v>0.85</v>
      </c>
      <c r="H397">
        <v>4.7674000000000003</v>
      </c>
      <c r="I397">
        <v>276.27800000000002</v>
      </c>
      <c r="J397">
        <v>7.931</v>
      </c>
      <c r="K397">
        <v>1412.414</v>
      </c>
      <c r="L397">
        <f t="shared" si="12"/>
        <v>1439.2031619757511</v>
      </c>
      <c r="M397">
        <f t="shared" si="13"/>
        <v>5.6152091383970988E-3</v>
      </c>
      <c r="O397" s="2"/>
      <c r="P397"/>
      <c r="Q397"/>
    </row>
    <row r="398" spans="1:17" x14ac:dyDescent="0.4">
      <c r="A398" s="9">
        <v>528</v>
      </c>
      <c r="B398">
        <v>585.13</v>
      </c>
      <c r="C398" t="s">
        <v>10</v>
      </c>
      <c r="D398">
        <v>1</v>
      </c>
      <c r="E398" t="s">
        <v>13</v>
      </c>
      <c r="F398" s="17" t="s">
        <v>12</v>
      </c>
      <c r="G398" s="19">
        <v>0.9</v>
      </c>
      <c r="H398">
        <v>4.8116000000000003</v>
      </c>
      <c r="I398">
        <v>184.43899999999999</v>
      </c>
      <c r="J398">
        <v>-8.3330000000000002</v>
      </c>
      <c r="K398">
        <v>928.33600000000001</v>
      </c>
      <c r="L398">
        <f t="shared" si="12"/>
        <v>946.51725420406365</v>
      </c>
      <c r="M398">
        <f t="shared" si="13"/>
        <v>8.9762758311645787E-3</v>
      </c>
      <c r="O398" s="2"/>
      <c r="P398"/>
      <c r="Q398"/>
    </row>
    <row r="399" spans="1:17" x14ac:dyDescent="0.4">
      <c r="A399" s="9">
        <v>528</v>
      </c>
      <c r="B399">
        <v>585.13</v>
      </c>
      <c r="C399" t="s">
        <v>10</v>
      </c>
      <c r="D399">
        <v>1</v>
      </c>
      <c r="E399" t="s">
        <v>13</v>
      </c>
      <c r="F399" s="17" t="s">
        <v>12</v>
      </c>
      <c r="G399" s="19">
        <v>0.95</v>
      </c>
      <c r="H399">
        <v>4.8558000000000003</v>
      </c>
      <c r="I399">
        <v>61.081000000000003</v>
      </c>
      <c r="J399">
        <v>-30.678999999999998</v>
      </c>
      <c r="K399">
        <v>234.51900000000001</v>
      </c>
      <c r="L399">
        <f t="shared" si="12"/>
        <v>244.27699638525115</v>
      </c>
      <c r="M399">
        <f t="shared" si="13"/>
        <v>0.1308166928905547</v>
      </c>
      <c r="O399" s="2"/>
      <c r="P399"/>
      <c r="Q399"/>
    </row>
    <row r="400" spans="1:17" x14ac:dyDescent="0.4">
      <c r="A400" s="9">
        <v>528</v>
      </c>
      <c r="B400">
        <v>585.13</v>
      </c>
      <c r="C400" t="s">
        <v>10</v>
      </c>
      <c r="D400">
        <v>1</v>
      </c>
      <c r="E400" t="s">
        <v>13</v>
      </c>
      <c r="F400" s="17" t="s">
        <v>12</v>
      </c>
      <c r="G400" s="19">
        <v>1</v>
      </c>
      <c r="H400">
        <v>4.9000000000000004</v>
      </c>
      <c r="I400">
        <v>0.94199999999999995</v>
      </c>
      <c r="J400">
        <v>0.44900000000000001</v>
      </c>
      <c r="K400">
        <v>1.5629999999999999</v>
      </c>
      <c r="L400">
        <f t="shared" si="12"/>
        <v>1.8793440344971433</v>
      </c>
      <c r="M400">
        <f t="shared" si="13"/>
        <v>0.28726807421625083</v>
      </c>
      <c r="O400" s="2"/>
      <c r="P400"/>
      <c r="Q400"/>
    </row>
    <row r="401" spans="1:17" x14ac:dyDescent="0.4">
      <c r="A401" s="9">
        <v>528</v>
      </c>
      <c r="B401">
        <v>585.13</v>
      </c>
      <c r="C401" t="s">
        <v>10</v>
      </c>
      <c r="D401">
        <v>2</v>
      </c>
      <c r="E401" t="s">
        <v>13</v>
      </c>
      <c r="F401" s="17" t="s">
        <v>12</v>
      </c>
      <c r="G401" s="19">
        <v>0</v>
      </c>
      <c r="H401">
        <v>4.7300000000000004</v>
      </c>
      <c r="I401">
        <v>23.172999999999998</v>
      </c>
      <c r="J401">
        <v>-17.221</v>
      </c>
      <c r="K401">
        <v>80.435000000000002</v>
      </c>
      <c r="L401">
        <f t="shared" si="12"/>
        <v>85.459581060288386</v>
      </c>
      <c r="M401">
        <f t="shared" si="13"/>
        <v>0.21409834027475602</v>
      </c>
      <c r="N401" s="2">
        <v>4181.857</v>
      </c>
      <c r="O401" s="2">
        <v>2840</v>
      </c>
      <c r="P401" s="22">
        <f>N401/SUM(N401,O401)</f>
        <v>0.59554858493985285</v>
      </c>
      <c r="Q401" s="22">
        <f>O401/SUM(O401,N401)</f>
        <v>0.4044514150601472</v>
      </c>
    </row>
    <row r="402" spans="1:17" x14ac:dyDescent="0.4">
      <c r="A402" s="9">
        <v>528</v>
      </c>
      <c r="B402">
        <v>585.13</v>
      </c>
      <c r="C402" t="s">
        <v>10</v>
      </c>
      <c r="D402">
        <v>2</v>
      </c>
      <c r="E402" t="s">
        <v>13</v>
      </c>
      <c r="F402" s="17" t="s">
        <v>12</v>
      </c>
      <c r="G402" s="19">
        <v>0.05</v>
      </c>
      <c r="H402">
        <v>4.7789000000000001</v>
      </c>
      <c r="I402">
        <v>44.579000000000001</v>
      </c>
      <c r="J402">
        <v>-60.781999999999996</v>
      </c>
      <c r="K402">
        <v>106.36199999999999</v>
      </c>
      <c r="L402">
        <f t="shared" si="12"/>
        <v>130.3633913681291</v>
      </c>
      <c r="M402">
        <f t="shared" si="13"/>
        <v>0.57146349260074081</v>
      </c>
      <c r="O402" s="2"/>
      <c r="P402"/>
      <c r="Q402"/>
    </row>
    <row r="403" spans="1:17" x14ac:dyDescent="0.4">
      <c r="A403" s="9">
        <v>528</v>
      </c>
      <c r="B403">
        <v>585.13</v>
      </c>
      <c r="C403" t="s">
        <v>10</v>
      </c>
      <c r="D403">
        <v>2</v>
      </c>
      <c r="E403" t="s">
        <v>13</v>
      </c>
      <c r="F403" s="17" t="s">
        <v>12</v>
      </c>
      <c r="G403" s="19">
        <v>0.1</v>
      </c>
      <c r="H403">
        <v>4.8278000000000008</v>
      </c>
      <c r="I403">
        <v>-110.31699999999999</v>
      </c>
      <c r="J403">
        <v>-7.9210000000000003</v>
      </c>
      <c r="K403">
        <v>755.03499999999997</v>
      </c>
      <c r="L403">
        <f t="shared" si="12"/>
        <v>763.09267717296302</v>
      </c>
      <c r="M403">
        <f t="shared" si="13"/>
        <v>1.049090439516049E-2</v>
      </c>
      <c r="O403" s="2"/>
      <c r="P403"/>
      <c r="Q403"/>
    </row>
    <row r="404" spans="1:17" x14ac:dyDescent="0.4">
      <c r="A404" s="9">
        <v>528</v>
      </c>
      <c r="B404">
        <v>585.13</v>
      </c>
      <c r="C404" t="s">
        <v>10</v>
      </c>
      <c r="D404">
        <v>2</v>
      </c>
      <c r="E404" t="s">
        <v>13</v>
      </c>
      <c r="F404" s="17" t="s">
        <v>12</v>
      </c>
      <c r="G404" s="19">
        <v>0.15</v>
      </c>
      <c r="H404">
        <v>4.8767000000000005</v>
      </c>
      <c r="I404">
        <v>-284.62700000000001</v>
      </c>
      <c r="J404">
        <v>37.168999999999997</v>
      </c>
      <c r="K404">
        <v>1655.1489999999999</v>
      </c>
      <c r="L404">
        <f t="shared" si="12"/>
        <v>1679.854837743726</v>
      </c>
      <c r="M404">
        <f t="shared" si="13"/>
        <v>2.2456588500491495E-2</v>
      </c>
      <c r="O404" s="2"/>
      <c r="P404"/>
      <c r="Q404"/>
    </row>
    <row r="405" spans="1:17" x14ac:dyDescent="0.4">
      <c r="A405" s="9">
        <v>528</v>
      </c>
      <c r="B405">
        <v>585.13</v>
      </c>
      <c r="C405" t="s">
        <v>10</v>
      </c>
      <c r="D405">
        <v>2</v>
      </c>
      <c r="E405" t="s">
        <v>13</v>
      </c>
      <c r="F405" s="17" t="s">
        <v>12</v>
      </c>
      <c r="G405" s="19">
        <v>0.2</v>
      </c>
      <c r="H405">
        <v>4.9256000000000002</v>
      </c>
      <c r="I405">
        <v>-376.63799999999998</v>
      </c>
      <c r="J405">
        <v>72.938000000000002</v>
      </c>
      <c r="K405">
        <v>2352.306</v>
      </c>
      <c r="L405">
        <f t="shared" si="12"/>
        <v>2383.3840757469202</v>
      </c>
      <c r="M405">
        <f t="shared" si="13"/>
        <v>3.1007020345142172E-2</v>
      </c>
      <c r="O405" s="2"/>
      <c r="P405"/>
      <c r="Q405"/>
    </row>
    <row r="406" spans="1:17" x14ac:dyDescent="0.4">
      <c r="A406" s="9">
        <v>528</v>
      </c>
      <c r="B406">
        <v>585.13</v>
      </c>
      <c r="C406" t="s">
        <v>10</v>
      </c>
      <c r="D406">
        <v>2</v>
      </c>
      <c r="E406" t="s">
        <v>13</v>
      </c>
      <c r="F406" s="17" t="s">
        <v>12</v>
      </c>
      <c r="G406" s="19">
        <v>0.25</v>
      </c>
      <c r="H406">
        <v>4.9745000000000008</v>
      </c>
      <c r="I406">
        <v>-399.10599999999999</v>
      </c>
      <c r="J406">
        <v>113.92100000000001</v>
      </c>
      <c r="K406">
        <v>2741.998</v>
      </c>
      <c r="L406">
        <f t="shared" si="12"/>
        <v>2773.2321622036984</v>
      </c>
      <c r="M406">
        <f t="shared" si="13"/>
        <v>4.154671155850588E-2</v>
      </c>
      <c r="O406" s="2"/>
      <c r="P406"/>
      <c r="Q406"/>
    </row>
    <row r="407" spans="1:17" x14ac:dyDescent="0.4">
      <c r="A407" s="9">
        <v>528</v>
      </c>
      <c r="B407">
        <v>585.13</v>
      </c>
      <c r="C407" t="s">
        <v>10</v>
      </c>
      <c r="D407">
        <v>2</v>
      </c>
      <c r="E407" t="s">
        <v>13</v>
      </c>
      <c r="F407" s="17" t="s">
        <v>12</v>
      </c>
      <c r="G407" s="19">
        <v>0.3</v>
      </c>
      <c r="H407">
        <v>5.0234000000000005</v>
      </c>
      <c r="I407">
        <v>-352.39600000000002</v>
      </c>
      <c r="J407">
        <v>138.649</v>
      </c>
      <c r="K407">
        <v>2898.3629999999998</v>
      </c>
      <c r="L407">
        <f t="shared" si="12"/>
        <v>2922.9975309236916</v>
      </c>
      <c r="M407">
        <f t="shared" si="13"/>
        <v>4.7837003163509889E-2</v>
      </c>
      <c r="O407" s="2"/>
      <c r="P407"/>
      <c r="Q407"/>
    </row>
    <row r="408" spans="1:17" x14ac:dyDescent="0.4">
      <c r="A408" s="9">
        <v>528</v>
      </c>
      <c r="B408">
        <v>585.13</v>
      </c>
      <c r="C408" t="s">
        <v>10</v>
      </c>
      <c r="D408">
        <v>2</v>
      </c>
      <c r="E408" t="s">
        <v>13</v>
      </c>
      <c r="F408" s="17" t="s">
        <v>12</v>
      </c>
      <c r="G408" s="19">
        <v>0.35</v>
      </c>
      <c r="H408">
        <v>5.0723000000000003</v>
      </c>
      <c r="I408">
        <v>-276.12</v>
      </c>
      <c r="J408">
        <v>133.785</v>
      </c>
      <c r="K408">
        <v>3038.9180000000001</v>
      </c>
      <c r="L408">
        <f t="shared" si="12"/>
        <v>3054.367903732129</v>
      </c>
      <c r="M408">
        <f t="shared" si="13"/>
        <v>4.4023892714446386E-2</v>
      </c>
      <c r="O408" s="2"/>
      <c r="P408"/>
      <c r="Q408"/>
    </row>
    <row r="409" spans="1:17" x14ac:dyDescent="0.4">
      <c r="A409" s="9">
        <v>528</v>
      </c>
      <c r="B409">
        <v>585.13</v>
      </c>
      <c r="C409" t="s">
        <v>10</v>
      </c>
      <c r="D409">
        <v>2</v>
      </c>
      <c r="E409" t="s">
        <v>13</v>
      </c>
      <c r="F409" s="17" t="s">
        <v>12</v>
      </c>
      <c r="G409" s="19">
        <v>0.4</v>
      </c>
      <c r="H409">
        <v>5.1212</v>
      </c>
      <c r="I409">
        <v>-186.405</v>
      </c>
      <c r="J409">
        <v>142.98500000000001</v>
      </c>
      <c r="K409">
        <v>3107.3139999999999</v>
      </c>
      <c r="L409">
        <f t="shared" si="12"/>
        <v>3116.1822521871213</v>
      </c>
      <c r="M409">
        <f t="shared" si="13"/>
        <v>4.6015626357683845E-2</v>
      </c>
      <c r="O409" s="2"/>
      <c r="P409"/>
      <c r="Q409"/>
    </row>
    <row r="410" spans="1:17" x14ac:dyDescent="0.4">
      <c r="A410" s="9">
        <v>528</v>
      </c>
      <c r="B410">
        <v>585.13</v>
      </c>
      <c r="C410" t="s">
        <v>10</v>
      </c>
      <c r="D410">
        <v>2</v>
      </c>
      <c r="E410" t="s">
        <v>13</v>
      </c>
      <c r="F410" s="17" t="s">
        <v>12</v>
      </c>
      <c r="G410" s="19">
        <v>0.45</v>
      </c>
      <c r="H410">
        <v>5.1701000000000006</v>
      </c>
      <c r="I410">
        <v>-92.296000000000006</v>
      </c>
      <c r="J410">
        <v>146.512</v>
      </c>
      <c r="K410">
        <v>3255.6</v>
      </c>
      <c r="L410">
        <f t="shared" si="12"/>
        <v>3260.2017848225282</v>
      </c>
      <c r="M410">
        <f t="shared" si="13"/>
        <v>4.5003071630421429E-2</v>
      </c>
      <c r="O410" s="2"/>
      <c r="P410"/>
      <c r="Q410"/>
    </row>
    <row r="411" spans="1:17" x14ac:dyDescent="0.4">
      <c r="A411" s="9">
        <v>528</v>
      </c>
      <c r="B411">
        <v>585.13</v>
      </c>
      <c r="C411" t="s">
        <v>10</v>
      </c>
      <c r="D411">
        <v>2</v>
      </c>
      <c r="E411" t="s">
        <v>13</v>
      </c>
      <c r="F411" s="17" t="s">
        <v>12</v>
      </c>
      <c r="G411" s="19">
        <v>0.5</v>
      </c>
      <c r="H411">
        <v>5.2190000000000003</v>
      </c>
      <c r="I411">
        <v>-6.5640000000000001</v>
      </c>
      <c r="J411">
        <v>140.83500000000001</v>
      </c>
      <c r="K411">
        <v>3497.511</v>
      </c>
      <c r="L411">
        <f t="shared" si="12"/>
        <v>3500.3515221248849</v>
      </c>
      <c r="M411">
        <f t="shared" si="13"/>
        <v>4.0267207165324143E-2</v>
      </c>
      <c r="O411" s="2"/>
      <c r="P411"/>
      <c r="Q411"/>
    </row>
    <row r="412" spans="1:17" x14ac:dyDescent="0.4">
      <c r="A412" s="9">
        <v>528</v>
      </c>
      <c r="B412">
        <v>585.13</v>
      </c>
      <c r="C412" t="s">
        <v>10</v>
      </c>
      <c r="D412">
        <v>2</v>
      </c>
      <c r="E412" t="s">
        <v>13</v>
      </c>
      <c r="F412" s="17" t="s">
        <v>12</v>
      </c>
      <c r="G412" s="19">
        <v>0.55000000000000004</v>
      </c>
      <c r="H412">
        <v>5.2679</v>
      </c>
      <c r="I412">
        <v>111.46299999999999</v>
      </c>
      <c r="J412">
        <v>126.298</v>
      </c>
      <c r="K412">
        <v>3754.9549999999999</v>
      </c>
      <c r="L412">
        <f t="shared" si="12"/>
        <v>3758.7314664921196</v>
      </c>
      <c r="M412">
        <f t="shared" si="13"/>
        <v>3.3635023588831289E-2</v>
      </c>
      <c r="O412" s="2"/>
      <c r="P412"/>
      <c r="Q412"/>
    </row>
    <row r="413" spans="1:17" x14ac:dyDescent="0.4">
      <c r="A413" s="9">
        <v>528</v>
      </c>
      <c r="B413">
        <v>585.13</v>
      </c>
      <c r="C413" t="s">
        <v>10</v>
      </c>
      <c r="D413">
        <v>2</v>
      </c>
      <c r="E413" t="s">
        <v>13</v>
      </c>
      <c r="F413" s="17" t="s">
        <v>12</v>
      </c>
      <c r="G413" s="19">
        <v>0.6</v>
      </c>
      <c r="H413">
        <v>5.3168000000000006</v>
      </c>
      <c r="I413">
        <v>247.62200000000001</v>
      </c>
      <c r="J413">
        <v>132.613</v>
      </c>
      <c r="K413">
        <v>3756.6060000000002</v>
      </c>
      <c r="L413">
        <f t="shared" si="12"/>
        <v>3767.0932430574376</v>
      </c>
      <c r="M413">
        <f t="shared" si="13"/>
        <v>3.5301279931938559E-2</v>
      </c>
      <c r="O413" s="2"/>
      <c r="P413"/>
      <c r="Q413"/>
    </row>
    <row r="414" spans="1:17" x14ac:dyDescent="0.4">
      <c r="A414" s="9">
        <v>528</v>
      </c>
      <c r="B414">
        <v>585.13</v>
      </c>
      <c r="C414" t="s">
        <v>10</v>
      </c>
      <c r="D414">
        <v>2</v>
      </c>
      <c r="E414" t="s">
        <v>13</v>
      </c>
      <c r="F414" s="17" t="s">
        <v>12</v>
      </c>
      <c r="G414" s="19">
        <v>0.65</v>
      </c>
      <c r="H414">
        <v>5.3657000000000004</v>
      </c>
      <c r="I414">
        <v>342.31</v>
      </c>
      <c r="J414">
        <v>121.82299999999999</v>
      </c>
      <c r="K414">
        <v>3383.83</v>
      </c>
      <c r="L414">
        <f t="shared" si="12"/>
        <v>3403.2811297818166</v>
      </c>
      <c r="M414">
        <f t="shared" si="13"/>
        <v>3.6001513078375687E-2</v>
      </c>
      <c r="O414" s="2"/>
      <c r="P414"/>
      <c r="Q414"/>
    </row>
    <row r="415" spans="1:17" x14ac:dyDescent="0.4">
      <c r="A415" s="9">
        <v>528</v>
      </c>
      <c r="B415">
        <v>585.13</v>
      </c>
      <c r="C415" t="s">
        <v>10</v>
      </c>
      <c r="D415">
        <v>2</v>
      </c>
      <c r="E415" t="s">
        <v>13</v>
      </c>
      <c r="F415" s="17" t="s">
        <v>12</v>
      </c>
      <c r="G415" s="19">
        <v>0.7</v>
      </c>
      <c r="H415">
        <v>5.4146000000000001</v>
      </c>
      <c r="I415">
        <v>386.72300000000001</v>
      </c>
      <c r="J415">
        <v>105.46899999999999</v>
      </c>
      <c r="K415">
        <v>2953.299</v>
      </c>
      <c r="L415">
        <f t="shared" si="12"/>
        <v>2980.3780585843469</v>
      </c>
      <c r="M415">
        <f t="shared" si="13"/>
        <v>3.5712266180972528E-2</v>
      </c>
      <c r="O415" s="2"/>
      <c r="P415"/>
      <c r="Q415"/>
    </row>
    <row r="416" spans="1:17" x14ac:dyDescent="0.4">
      <c r="A416" s="9">
        <v>528</v>
      </c>
      <c r="B416">
        <v>585.13</v>
      </c>
      <c r="C416" t="s">
        <v>10</v>
      </c>
      <c r="D416">
        <v>2</v>
      </c>
      <c r="E416" t="s">
        <v>13</v>
      </c>
      <c r="F416" s="17" t="s">
        <v>12</v>
      </c>
      <c r="G416" s="19">
        <v>0.75</v>
      </c>
      <c r="H416">
        <v>5.4634999999999998</v>
      </c>
      <c r="I416">
        <v>424.096</v>
      </c>
      <c r="J416">
        <v>103.02800000000001</v>
      </c>
      <c r="K416">
        <v>2558.1439999999998</v>
      </c>
      <c r="L416">
        <f t="shared" si="12"/>
        <v>2595.1055683220284</v>
      </c>
      <c r="M416">
        <f t="shared" si="13"/>
        <v>4.0274511520852624E-2</v>
      </c>
      <c r="O416" s="2"/>
      <c r="P416"/>
      <c r="Q416"/>
    </row>
    <row r="417" spans="1:17" x14ac:dyDescent="0.4">
      <c r="A417" s="9">
        <v>528</v>
      </c>
      <c r="B417">
        <v>585.13</v>
      </c>
      <c r="C417" t="s">
        <v>10</v>
      </c>
      <c r="D417">
        <v>2</v>
      </c>
      <c r="E417" t="s">
        <v>13</v>
      </c>
      <c r="F417" s="17" t="s">
        <v>12</v>
      </c>
      <c r="G417" s="19">
        <v>0.8</v>
      </c>
      <c r="H417">
        <v>5.5124000000000004</v>
      </c>
      <c r="I417">
        <v>331.95699999999999</v>
      </c>
      <c r="J417">
        <v>73.879000000000005</v>
      </c>
      <c r="K417">
        <v>1911.8679999999999</v>
      </c>
      <c r="L417">
        <f t="shared" si="12"/>
        <v>1941.8786795044637</v>
      </c>
      <c r="M417">
        <f t="shared" si="13"/>
        <v>3.864231212615097E-2</v>
      </c>
      <c r="O417" s="2"/>
      <c r="P417"/>
      <c r="Q417"/>
    </row>
    <row r="418" spans="1:17" x14ac:dyDescent="0.4">
      <c r="A418" s="9">
        <v>528</v>
      </c>
      <c r="B418">
        <v>585.13</v>
      </c>
      <c r="C418" t="s">
        <v>10</v>
      </c>
      <c r="D418">
        <v>2</v>
      </c>
      <c r="E418" t="s">
        <v>13</v>
      </c>
      <c r="F418" s="17" t="s">
        <v>12</v>
      </c>
      <c r="G418" s="19">
        <v>0.85</v>
      </c>
      <c r="H418">
        <v>5.5613000000000001</v>
      </c>
      <c r="I418">
        <v>215.31899999999999</v>
      </c>
      <c r="J418">
        <v>45.99</v>
      </c>
      <c r="K418">
        <v>1342.3140000000001</v>
      </c>
      <c r="L418">
        <f t="shared" si="12"/>
        <v>1360.2515305843256</v>
      </c>
      <c r="M418">
        <f t="shared" si="13"/>
        <v>3.4261730116798304E-2</v>
      </c>
      <c r="O418" s="2"/>
      <c r="P418"/>
      <c r="Q418"/>
    </row>
    <row r="419" spans="1:17" x14ac:dyDescent="0.4">
      <c r="A419" s="9">
        <v>528</v>
      </c>
      <c r="B419">
        <v>585.13</v>
      </c>
      <c r="C419" t="s">
        <v>10</v>
      </c>
      <c r="D419">
        <v>2</v>
      </c>
      <c r="E419" t="s">
        <v>13</v>
      </c>
      <c r="F419" s="17" t="s">
        <v>12</v>
      </c>
      <c r="G419" s="19">
        <v>0.9</v>
      </c>
      <c r="H419">
        <v>5.6101999999999999</v>
      </c>
      <c r="I419">
        <v>159.899</v>
      </c>
      <c r="J419">
        <v>21.021999999999998</v>
      </c>
      <c r="K419">
        <v>919.86300000000006</v>
      </c>
      <c r="L419">
        <f t="shared" si="12"/>
        <v>933.89375918998417</v>
      </c>
      <c r="M419">
        <f t="shared" si="13"/>
        <v>2.285340316981985E-2</v>
      </c>
      <c r="O419" s="2"/>
      <c r="P419"/>
      <c r="Q419"/>
    </row>
    <row r="420" spans="1:17" x14ac:dyDescent="0.4">
      <c r="A420" s="9">
        <v>528</v>
      </c>
      <c r="B420">
        <v>585.13</v>
      </c>
      <c r="C420" t="s">
        <v>10</v>
      </c>
      <c r="D420">
        <v>2</v>
      </c>
      <c r="E420" t="s">
        <v>13</v>
      </c>
      <c r="F420" s="17" t="s">
        <v>12</v>
      </c>
      <c r="G420" s="19">
        <v>0.95</v>
      </c>
      <c r="H420">
        <v>5.6591000000000005</v>
      </c>
      <c r="I420">
        <v>80.754000000000005</v>
      </c>
      <c r="J420">
        <v>-7.4569999999999999</v>
      </c>
      <c r="K420">
        <v>431.38200000000001</v>
      </c>
      <c r="L420">
        <f t="shared" si="12"/>
        <v>438.93877168575574</v>
      </c>
      <c r="M420">
        <f t="shared" si="13"/>
        <v>1.7286303090995915E-2</v>
      </c>
      <c r="O420" s="2"/>
      <c r="P420"/>
      <c r="Q420"/>
    </row>
    <row r="421" spans="1:17" x14ac:dyDescent="0.4">
      <c r="A421" s="9">
        <v>528</v>
      </c>
      <c r="B421">
        <v>585.13</v>
      </c>
      <c r="C421" t="s">
        <v>10</v>
      </c>
      <c r="D421">
        <v>2</v>
      </c>
      <c r="E421" t="s">
        <v>13</v>
      </c>
      <c r="F421" s="17" t="s">
        <v>12</v>
      </c>
      <c r="G421" s="19">
        <v>1</v>
      </c>
      <c r="H421">
        <v>5.7080000000000002</v>
      </c>
      <c r="I421">
        <v>0.85899999999999999</v>
      </c>
      <c r="J421">
        <v>-6.3E-2</v>
      </c>
      <c r="K421">
        <v>3.1280000000000001</v>
      </c>
      <c r="L421">
        <f t="shared" si="12"/>
        <v>3.2444158179863445</v>
      </c>
      <c r="M421">
        <f t="shared" si="13"/>
        <v>2.0140664961636828E-2</v>
      </c>
      <c r="O421" s="2"/>
      <c r="P421"/>
      <c r="Q421"/>
    </row>
    <row r="422" spans="1:17" x14ac:dyDescent="0.4">
      <c r="A422" s="9">
        <v>528</v>
      </c>
      <c r="B422">
        <v>585.13</v>
      </c>
      <c r="C422" t="s">
        <v>10</v>
      </c>
      <c r="D422">
        <v>3</v>
      </c>
      <c r="E422" t="s">
        <v>11</v>
      </c>
      <c r="F422" s="17" t="s">
        <v>12</v>
      </c>
      <c r="G422" s="19">
        <v>0</v>
      </c>
      <c r="H422">
        <v>3.0739999999999998</v>
      </c>
      <c r="I422">
        <v>-8.0890000000000004</v>
      </c>
      <c r="J422">
        <v>5.2190000000000003</v>
      </c>
      <c r="K422">
        <v>36.329000000000001</v>
      </c>
      <c r="L422">
        <f t="shared" si="12"/>
        <v>37.582790250326013</v>
      </c>
      <c r="M422">
        <f t="shared" si="13"/>
        <v>0.14365933551708002</v>
      </c>
      <c r="N422" s="2">
        <v>3831.5439999999999</v>
      </c>
      <c r="O422" s="2">
        <v>2745</v>
      </c>
      <c r="P422" s="22">
        <f>N422/SUM(N422,O422)</f>
        <v>0.58260752151890105</v>
      </c>
      <c r="Q422" s="22">
        <f>O422/SUM(O422,N422)</f>
        <v>0.41739247848109889</v>
      </c>
    </row>
    <row r="423" spans="1:17" x14ac:dyDescent="0.4">
      <c r="A423" s="9">
        <v>528</v>
      </c>
      <c r="B423">
        <v>585.13</v>
      </c>
      <c r="C423" t="s">
        <v>10</v>
      </c>
      <c r="D423">
        <v>3</v>
      </c>
      <c r="E423" t="s">
        <v>11</v>
      </c>
      <c r="F423" s="17" t="s">
        <v>12</v>
      </c>
      <c r="G423" s="19">
        <v>0.05</v>
      </c>
      <c r="H423">
        <v>3.1147999999999998</v>
      </c>
      <c r="I423">
        <v>-30.952999999999999</v>
      </c>
      <c r="J423">
        <v>-15.635999999999999</v>
      </c>
      <c r="K423">
        <v>113.54900000000001</v>
      </c>
      <c r="L423">
        <f t="shared" si="12"/>
        <v>118.72635809288518</v>
      </c>
      <c r="M423">
        <f t="shared" si="13"/>
        <v>0.13770266580947432</v>
      </c>
      <c r="O423" s="2"/>
      <c r="P423"/>
      <c r="Q423"/>
    </row>
    <row r="424" spans="1:17" x14ac:dyDescent="0.4">
      <c r="A424" s="9">
        <v>528</v>
      </c>
      <c r="B424">
        <v>585.13</v>
      </c>
      <c r="C424" t="s">
        <v>10</v>
      </c>
      <c r="D424">
        <v>3</v>
      </c>
      <c r="E424" t="s">
        <v>11</v>
      </c>
      <c r="F424" s="17" t="s">
        <v>12</v>
      </c>
      <c r="G424" s="19">
        <v>0.1</v>
      </c>
      <c r="H424">
        <v>3.1555999999999997</v>
      </c>
      <c r="I424">
        <v>139.696</v>
      </c>
      <c r="J424">
        <v>-34.689</v>
      </c>
      <c r="K424">
        <v>978.60599999999999</v>
      </c>
      <c r="L424">
        <f t="shared" si="12"/>
        <v>989.13497682217269</v>
      </c>
      <c r="M424">
        <f t="shared" si="13"/>
        <v>3.5447360837763106E-2</v>
      </c>
      <c r="O424" s="2"/>
      <c r="P424"/>
      <c r="Q424"/>
    </row>
    <row r="425" spans="1:17" x14ac:dyDescent="0.4">
      <c r="A425" s="9">
        <v>528</v>
      </c>
      <c r="B425">
        <v>585.13</v>
      </c>
      <c r="C425" t="s">
        <v>10</v>
      </c>
      <c r="D425">
        <v>3</v>
      </c>
      <c r="E425" t="s">
        <v>11</v>
      </c>
      <c r="F425" s="17" t="s">
        <v>12</v>
      </c>
      <c r="G425" s="19">
        <v>0.15</v>
      </c>
      <c r="H425">
        <v>3.1963999999999997</v>
      </c>
      <c r="I425">
        <v>335.726</v>
      </c>
      <c r="J425">
        <v>-158.90700000000001</v>
      </c>
      <c r="K425">
        <v>1826.154</v>
      </c>
      <c r="L425">
        <f t="shared" si="12"/>
        <v>1863.5454954041234</v>
      </c>
      <c r="M425">
        <f t="shared" si="13"/>
        <v>8.7017305221794003E-2</v>
      </c>
      <c r="O425" s="2"/>
      <c r="P425"/>
      <c r="Q425"/>
    </row>
    <row r="426" spans="1:17" x14ac:dyDescent="0.4">
      <c r="A426" s="9">
        <v>528</v>
      </c>
      <c r="B426">
        <v>585.13</v>
      </c>
      <c r="C426" t="s">
        <v>10</v>
      </c>
      <c r="D426">
        <v>3</v>
      </c>
      <c r="E426" t="s">
        <v>11</v>
      </c>
      <c r="F426" s="17" t="s">
        <v>12</v>
      </c>
      <c r="G426" s="19">
        <v>0.2</v>
      </c>
      <c r="H426">
        <v>3.2372000000000001</v>
      </c>
      <c r="I426">
        <v>442.68299999999999</v>
      </c>
      <c r="J426">
        <v>-227.60900000000001</v>
      </c>
      <c r="K426">
        <v>2523.6579999999999</v>
      </c>
      <c r="L426">
        <f t="shared" si="12"/>
        <v>2572.2798829703584</v>
      </c>
      <c r="M426">
        <f t="shared" si="13"/>
        <v>9.0190112923383442E-2</v>
      </c>
      <c r="O426" s="2"/>
      <c r="P426"/>
      <c r="Q426"/>
    </row>
    <row r="427" spans="1:17" x14ac:dyDescent="0.4">
      <c r="A427" s="9">
        <v>528</v>
      </c>
      <c r="B427">
        <v>585.13</v>
      </c>
      <c r="C427" t="s">
        <v>10</v>
      </c>
      <c r="D427">
        <v>3</v>
      </c>
      <c r="E427" t="s">
        <v>11</v>
      </c>
      <c r="F427" s="17" t="s">
        <v>12</v>
      </c>
      <c r="G427" s="19">
        <v>0.25</v>
      </c>
      <c r="H427">
        <v>3.278</v>
      </c>
      <c r="I427">
        <v>498.483</v>
      </c>
      <c r="J427">
        <v>-308.65699999999998</v>
      </c>
      <c r="K427">
        <v>3009.377</v>
      </c>
      <c r="L427">
        <f t="shared" si="12"/>
        <v>3065.958964674348</v>
      </c>
      <c r="M427">
        <f t="shared" si="13"/>
        <v>0.10256508240742186</v>
      </c>
      <c r="O427" s="2"/>
      <c r="P427"/>
      <c r="Q427"/>
    </row>
    <row r="428" spans="1:17" x14ac:dyDescent="0.4">
      <c r="A428" s="9">
        <v>528</v>
      </c>
      <c r="B428">
        <v>585.13</v>
      </c>
      <c r="C428" t="s">
        <v>10</v>
      </c>
      <c r="D428">
        <v>3</v>
      </c>
      <c r="E428" t="s">
        <v>11</v>
      </c>
      <c r="F428" s="17" t="s">
        <v>12</v>
      </c>
      <c r="G428" s="19">
        <v>0.3</v>
      </c>
      <c r="H428">
        <v>3.3188</v>
      </c>
      <c r="I428">
        <v>479.28899999999999</v>
      </c>
      <c r="J428">
        <v>-330.66</v>
      </c>
      <c r="K428">
        <v>3241.348</v>
      </c>
      <c r="L428">
        <f t="shared" si="12"/>
        <v>3293.2341001248301</v>
      </c>
      <c r="M428">
        <f t="shared" si="13"/>
        <v>0.10201311306283684</v>
      </c>
      <c r="O428" s="2"/>
      <c r="P428"/>
      <c r="Q428"/>
    </row>
    <row r="429" spans="1:17" x14ac:dyDescent="0.4">
      <c r="A429" s="9">
        <v>528</v>
      </c>
      <c r="B429">
        <v>585.13</v>
      </c>
      <c r="C429" t="s">
        <v>10</v>
      </c>
      <c r="D429">
        <v>3</v>
      </c>
      <c r="E429" t="s">
        <v>11</v>
      </c>
      <c r="F429" s="17" t="s">
        <v>12</v>
      </c>
      <c r="G429" s="19">
        <v>0.35</v>
      </c>
      <c r="H429">
        <v>3.3595999999999999</v>
      </c>
      <c r="I429">
        <v>382.91699999999997</v>
      </c>
      <c r="J429">
        <v>-319.298</v>
      </c>
      <c r="K429">
        <v>3247.6970000000001</v>
      </c>
      <c r="L429">
        <f t="shared" si="12"/>
        <v>3285.7438192138475</v>
      </c>
      <c r="M429">
        <f t="shared" si="13"/>
        <v>9.8315206129143198E-2</v>
      </c>
      <c r="O429" s="2"/>
      <c r="P429"/>
      <c r="Q429"/>
    </row>
    <row r="430" spans="1:17" x14ac:dyDescent="0.4">
      <c r="A430" s="9">
        <v>528</v>
      </c>
      <c r="B430">
        <v>585.13</v>
      </c>
      <c r="C430" t="s">
        <v>10</v>
      </c>
      <c r="D430">
        <v>3</v>
      </c>
      <c r="E430" t="s">
        <v>11</v>
      </c>
      <c r="F430" s="17" t="s">
        <v>12</v>
      </c>
      <c r="G430" s="19">
        <v>0.4</v>
      </c>
      <c r="H430">
        <v>3.4003999999999999</v>
      </c>
      <c r="I430">
        <v>252.279</v>
      </c>
      <c r="J430">
        <v>-296.85599999999999</v>
      </c>
      <c r="K430">
        <v>3121.973</v>
      </c>
      <c r="L430">
        <f t="shared" si="12"/>
        <v>3146.1855621221707</v>
      </c>
      <c r="M430">
        <f t="shared" si="13"/>
        <v>9.5086024126409804E-2</v>
      </c>
      <c r="O430" s="2"/>
      <c r="P430"/>
      <c r="Q430"/>
    </row>
    <row r="431" spans="1:17" x14ac:dyDescent="0.4">
      <c r="A431" s="9">
        <v>528</v>
      </c>
      <c r="B431">
        <v>585.13</v>
      </c>
      <c r="C431" t="s">
        <v>10</v>
      </c>
      <c r="D431">
        <v>3</v>
      </c>
      <c r="E431" t="s">
        <v>11</v>
      </c>
      <c r="F431" s="17" t="s">
        <v>12</v>
      </c>
      <c r="G431" s="19">
        <v>0.45</v>
      </c>
      <c r="H431">
        <v>3.4411999999999998</v>
      </c>
      <c r="I431">
        <v>159.97</v>
      </c>
      <c r="J431">
        <v>-273.858</v>
      </c>
      <c r="K431">
        <v>3103.8609999999999</v>
      </c>
      <c r="L431">
        <f t="shared" si="12"/>
        <v>3120.0227102354556</v>
      </c>
      <c r="M431">
        <f t="shared" si="13"/>
        <v>8.8231399537543734E-2</v>
      </c>
      <c r="O431" s="2"/>
      <c r="P431"/>
      <c r="Q431"/>
    </row>
    <row r="432" spans="1:17" x14ac:dyDescent="0.4">
      <c r="A432" s="9">
        <v>528</v>
      </c>
      <c r="B432">
        <v>585.13</v>
      </c>
      <c r="C432" t="s">
        <v>10</v>
      </c>
      <c r="D432">
        <v>3</v>
      </c>
      <c r="E432" t="s">
        <v>11</v>
      </c>
      <c r="F432" s="17" t="s">
        <v>12</v>
      </c>
      <c r="G432" s="19">
        <v>0.5</v>
      </c>
      <c r="H432">
        <v>3.4820000000000002</v>
      </c>
      <c r="I432">
        <v>72.715000000000003</v>
      </c>
      <c r="J432">
        <v>-277.08199999999999</v>
      </c>
      <c r="K432">
        <v>3258.768</v>
      </c>
      <c r="L432">
        <f t="shared" si="12"/>
        <v>3271.3347098352688</v>
      </c>
      <c r="M432">
        <f t="shared" si="13"/>
        <v>8.5026611283773493E-2</v>
      </c>
      <c r="O432" s="2"/>
      <c r="P432"/>
      <c r="Q432"/>
    </row>
    <row r="433" spans="1:17" x14ac:dyDescent="0.4">
      <c r="A433" s="9">
        <v>528</v>
      </c>
      <c r="B433">
        <v>585.13</v>
      </c>
      <c r="C433" t="s">
        <v>10</v>
      </c>
      <c r="D433">
        <v>3</v>
      </c>
      <c r="E433" t="s">
        <v>11</v>
      </c>
      <c r="F433" s="17" t="s">
        <v>12</v>
      </c>
      <c r="G433" s="19">
        <v>0.55000000000000004</v>
      </c>
      <c r="H433">
        <v>3.5228000000000002</v>
      </c>
      <c r="I433">
        <v>-20.265999999999998</v>
      </c>
      <c r="J433">
        <v>-277.86799999999999</v>
      </c>
      <c r="K433">
        <v>3618.6460000000002</v>
      </c>
      <c r="L433">
        <f t="shared" si="12"/>
        <v>3629.3553435143272</v>
      </c>
      <c r="M433">
        <f t="shared" si="13"/>
        <v>7.6787837218672397E-2</v>
      </c>
      <c r="O433" s="2"/>
      <c r="P433"/>
      <c r="Q433"/>
    </row>
    <row r="434" spans="1:17" x14ac:dyDescent="0.4">
      <c r="A434" s="9">
        <v>528</v>
      </c>
      <c r="B434">
        <v>585.13</v>
      </c>
      <c r="C434" t="s">
        <v>10</v>
      </c>
      <c r="D434">
        <v>3</v>
      </c>
      <c r="E434" t="s">
        <v>11</v>
      </c>
      <c r="F434" s="17" t="s">
        <v>12</v>
      </c>
      <c r="G434" s="19">
        <v>0.6</v>
      </c>
      <c r="H434">
        <v>3.5636000000000001</v>
      </c>
      <c r="I434">
        <v>-159.27799999999999</v>
      </c>
      <c r="J434">
        <v>-265.45299999999997</v>
      </c>
      <c r="K434">
        <v>4009.4549999999999</v>
      </c>
      <c r="L434">
        <f t="shared" si="12"/>
        <v>4021.3883390587885</v>
      </c>
      <c r="M434">
        <f t="shared" si="13"/>
        <v>6.6206753785738953E-2</v>
      </c>
      <c r="O434" s="2"/>
      <c r="P434"/>
      <c r="Q434"/>
    </row>
    <row r="435" spans="1:17" x14ac:dyDescent="0.4">
      <c r="A435" s="9">
        <v>528</v>
      </c>
      <c r="B435">
        <v>585.13</v>
      </c>
      <c r="C435" t="s">
        <v>10</v>
      </c>
      <c r="D435">
        <v>3</v>
      </c>
      <c r="E435" t="s">
        <v>11</v>
      </c>
      <c r="F435" s="17" t="s">
        <v>12</v>
      </c>
      <c r="G435" s="19">
        <v>0.65</v>
      </c>
      <c r="H435">
        <v>3.6044</v>
      </c>
      <c r="I435">
        <v>-311.93400000000003</v>
      </c>
      <c r="J435">
        <v>-264.20400000000001</v>
      </c>
      <c r="K435">
        <v>4149.5159999999996</v>
      </c>
      <c r="L435">
        <f t="shared" si="12"/>
        <v>4169.6030516378896</v>
      </c>
      <c r="M435">
        <f t="shared" si="13"/>
        <v>6.3671040188783473E-2</v>
      </c>
      <c r="O435" s="2"/>
      <c r="P435"/>
      <c r="Q435"/>
    </row>
    <row r="436" spans="1:17" x14ac:dyDescent="0.4">
      <c r="A436" s="9">
        <v>528</v>
      </c>
      <c r="B436">
        <v>585.13</v>
      </c>
      <c r="C436" t="s">
        <v>10</v>
      </c>
      <c r="D436">
        <v>3</v>
      </c>
      <c r="E436" t="s">
        <v>11</v>
      </c>
      <c r="F436" s="17" t="s">
        <v>12</v>
      </c>
      <c r="G436" s="19">
        <v>0.7</v>
      </c>
      <c r="H436">
        <v>3.6452</v>
      </c>
      <c r="I436">
        <v>-438.60700000000003</v>
      </c>
      <c r="J436">
        <v>-236.43</v>
      </c>
      <c r="K436">
        <v>3898.7379999999998</v>
      </c>
      <c r="L436">
        <f t="shared" si="12"/>
        <v>3930.4494956675117</v>
      </c>
      <c r="M436">
        <f t="shared" si="13"/>
        <v>6.064270027891077E-2</v>
      </c>
      <c r="O436" s="2"/>
      <c r="P436"/>
      <c r="Q436"/>
    </row>
    <row r="437" spans="1:17" x14ac:dyDescent="0.4">
      <c r="A437" s="9">
        <v>528</v>
      </c>
      <c r="B437">
        <v>585.13</v>
      </c>
      <c r="C437" t="s">
        <v>10</v>
      </c>
      <c r="D437">
        <v>3</v>
      </c>
      <c r="E437" t="s">
        <v>11</v>
      </c>
      <c r="F437" s="17" t="s">
        <v>12</v>
      </c>
      <c r="G437" s="19">
        <v>0.75</v>
      </c>
      <c r="H437">
        <v>3.6859999999999999</v>
      </c>
      <c r="I437">
        <v>-483.81200000000001</v>
      </c>
      <c r="J437">
        <v>-198.874</v>
      </c>
      <c r="K437">
        <v>3372.2289999999998</v>
      </c>
      <c r="L437">
        <f t="shared" si="12"/>
        <v>3412.5581823114753</v>
      </c>
      <c r="M437">
        <f t="shared" si="13"/>
        <v>5.8974049508500166E-2</v>
      </c>
      <c r="O437" s="2"/>
      <c r="P437"/>
      <c r="Q437"/>
    </row>
    <row r="438" spans="1:17" x14ac:dyDescent="0.4">
      <c r="A438" s="9">
        <v>528</v>
      </c>
      <c r="B438">
        <v>585.13</v>
      </c>
      <c r="C438" t="s">
        <v>10</v>
      </c>
      <c r="D438">
        <v>3</v>
      </c>
      <c r="E438" t="s">
        <v>11</v>
      </c>
      <c r="F438" s="17" t="s">
        <v>12</v>
      </c>
      <c r="G438" s="19">
        <v>0.8</v>
      </c>
      <c r="H438">
        <v>3.7267999999999999</v>
      </c>
      <c r="I438">
        <v>-462.57499999999999</v>
      </c>
      <c r="J438">
        <v>-158.19800000000001</v>
      </c>
      <c r="K438">
        <v>2651.6779999999999</v>
      </c>
      <c r="L438">
        <f t="shared" si="12"/>
        <v>2696.3676406441682</v>
      </c>
      <c r="M438">
        <f t="shared" si="13"/>
        <v>5.965958159324021E-2</v>
      </c>
      <c r="O438" s="2"/>
      <c r="P438"/>
      <c r="Q438"/>
    </row>
    <row r="439" spans="1:17" x14ac:dyDescent="0.4">
      <c r="A439" s="9">
        <v>528</v>
      </c>
      <c r="B439">
        <v>585.13</v>
      </c>
      <c r="C439" t="s">
        <v>10</v>
      </c>
      <c r="D439">
        <v>3</v>
      </c>
      <c r="E439" t="s">
        <v>11</v>
      </c>
      <c r="F439" s="17" t="s">
        <v>12</v>
      </c>
      <c r="G439" s="19">
        <v>0.85</v>
      </c>
      <c r="H439">
        <v>3.7675999999999998</v>
      </c>
      <c r="I439">
        <v>-287.91800000000001</v>
      </c>
      <c r="J439">
        <v>-110.197</v>
      </c>
      <c r="K439">
        <v>1732.501</v>
      </c>
      <c r="L439">
        <f t="shared" si="12"/>
        <v>1759.7158488045734</v>
      </c>
      <c r="M439">
        <f t="shared" si="13"/>
        <v>6.3605735292504878E-2</v>
      </c>
      <c r="O439" s="2"/>
      <c r="P439"/>
      <c r="Q439"/>
    </row>
    <row r="440" spans="1:17" x14ac:dyDescent="0.4">
      <c r="A440" s="9">
        <v>528</v>
      </c>
      <c r="B440">
        <v>585.13</v>
      </c>
      <c r="C440" t="s">
        <v>10</v>
      </c>
      <c r="D440">
        <v>3</v>
      </c>
      <c r="E440" t="s">
        <v>11</v>
      </c>
      <c r="F440" s="17" t="s">
        <v>12</v>
      </c>
      <c r="G440" s="19">
        <v>0.9</v>
      </c>
      <c r="H440">
        <v>3.8084000000000002</v>
      </c>
      <c r="I440">
        <v>-199.49299999999999</v>
      </c>
      <c r="J440">
        <v>-53.262</v>
      </c>
      <c r="K440">
        <v>1191.6469999999999</v>
      </c>
      <c r="L440">
        <f t="shared" si="12"/>
        <v>1209.4035183932615</v>
      </c>
      <c r="M440">
        <f t="shared" si="13"/>
        <v>4.4696122257682019E-2</v>
      </c>
      <c r="O440" s="2"/>
      <c r="P440"/>
      <c r="Q440"/>
    </row>
    <row r="441" spans="1:17" x14ac:dyDescent="0.4">
      <c r="A441" s="9">
        <v>528</v>
      </c>
      <c r="B441">
        <v>585.13</v>
      </c>
      <c r="C441" t="s">
        <v>10</v>
      </c>
      <c r="D441">
        <v>3</v>
      </c>
      <c r="E441" t="s">
        <v>11</v>
      </c>
      <c r="F441" s="17" t="s">
        <v>12</v>
      </c>
      <c r="G441" s="19">
        <v>0.95</v>
      </c>
      <c r="H441">
        <v>3.8492000000000002</v>
      </c>
      <c r="I441">
        <v>-130.73099999999999</v>
      </c>
      <c r="J441">
        <v>25.326000000000001</v>
      </c>
      <c r="K441">
        <v>646.18799999999999</v>
      </c>
      <c r="L441">
        <f t="shared" si="12"/>
        <v>659.76581601428848</v>
      </c>
      <c r="M441">
        <f t="shared" si="13"/>
        <v>3.9192928373785955E-2</v>
      </c>
      <c r="O441" s="2"/>
      <c r="P441"/>
      <c r="Q441"/>
    </row>
    <row r="442" spans="1:17" x14ac:dyDescent="0.4">
      <c r="A442" s="9">
        <v>528</v>
      </c>
      <c r="B442">
        <v>585.13</v>
      </c>
      <c r="C442" t="s">
        <v>10</v>
      </c>
      <c r="D442">
        <v>3</v>
      </c>
      <c r="E442" t="s">
        <v>11</v>
      </c>
      <c r="F442" s="17" t="s">
        <v>12</v>
      </c>
      <c r="G442" s="19">
        <v>1</v>
      </c>
      <c r="H442">
        <v>3.89</v>
      </c>
      <c r="I442">
        <v>3.0259999999999998</v>
      </c>
      <c r="J442">
        <v>-3.4750000000000001</v>
      </c>
      <c r="K442">
        <v>4</v>
      </c>
      <c r="L442">
        <f t="shared" si="12"/>
        <v>6.1018276770161251</v>
      </c>
      <c r="M442">
        <f t="shared" si="13"/>
        <v>0.86875000000000002</v>
      </c>
      <c r="O442" s="2"/>
      <c r="P442"/>
      <c r="Q442"/>
    </row>
    <row r="443" spans="1:17" x14ac:dyDescent="0.4">
      <c r="A443" s="9">
        <v>528</v>
      </c>
      <c r="B443">
        <v>585.13</v>
      </c>
      <c r="C443" t="s">
        <v>10</v>
      </c>
      <c r="D443">
        <v>4</v>
      </c>
      <c r="E443" t="s">
        <v>13</v>
      </c>
      <c r="F443" s="17" t="s">
        <v>12</v>
      </c>
      <c r="G443" s="19">
        <v>0</v>
      </c>
      <c r="H443">
        <v>3.0830000000000002</v>
      </c>
      <c r="I443">
        <v>16.548999999999999</v>
      </c>
      <c r="J443">
        <v>5.133</v>
      </c>
      <c r="K443">
        <v>63.920999999999999</v>
      </c>
      <c r="L443">
        <f t="shared" si="12"/>
        <v>66.227723281115445</v>
      </c>
      <c r="M443">
        <f t="shared" si="13"/>
        <v>8.0302248087482986E-2</v>
      </c>
      <c r="N443" s="2">
        <v>4144.4960000000001</v>
      </c>
      <c r="O443" s="2">
        <v>2822</v>
      </c>
      <c r="P443" s="22">
        <f>N443/SUM(N443,O443)</f>
        <v>0.59491830613266694</v>
      </c>
      <c r="Q443" s="22">
        <f>O443/SUM(O443,N443)</f>
        <v>0.405081693867333</v>
      </c>
    </row>
    <row r="444" spans="1:17" x14ac:dyDescent="0.4">
      <c r="A444" s="9">
        <v>528</v>
      </c>
      <c r="B444">
        <v>585.13</v>
      </c>
      <c r="C444" t="s">
        <v>10</v>
      </c>
      <c r="D444">
        <v>4</v>
      </c>
      <c r="E444" t="s">
        <v>13</v>
      </c>
      <c r="F444" s="17" t="s">
        <v>12</v>
      </c>
      <c r="G444" s="19">
        <v>0.05</v>
      </c>
      <c r="H444">
        <v>3.1271</v>
      </c>
      <c r="I444">
        <v>10.33</v>
      </c>
      <c r="J444">
        <v>25.372</v>
      </c>
      <c r="K444">
        <v>176.17400000000001</v>
      </c>
      <c r="L444">
        <f t="shared" si="12"/>
        <v>178.29112585880432</v>
      </c>
      <c r="M444">
        <f t="shared" si="13"/>
        <v>0.14401671075187031</v>
      </c>
      <c r="O444" s="2"/>
      <c r="P444"/>
      <c r="Q444"/>
    </row>
    <row r="445" spans="1:17" x14ac:dyDescent="0.4">
      <c r="A445" s="9">
        <v>528</v>
      </c>
      <c r="B445">
        <v>585.13</v>
      </c>
      <c r="C445" t="s">
        <v>10</v>
      </c>
      <c r="D445">
        <v>4</v>
      </c>
      <c r="E445" t="s">
        <v>13</v>
      </c>
      <c r="F445" s="17" t="s">
        <v>12</v>
      </c>
      <c r="G445" s="19">
        <v>0.1</v>
      </c>
      <c r="H445">
        <v>3.1712000000000002</v>
      </c>
      <c r="I445">
        <v>-93.817999999999998</v>
      </c>
      <c r="J445">
        <v>33.548999999999999</v>
      </c>
      <c r="K445">
        <v>1072.059</v>
      </c>
      <c r="L445">
        <f t="shared" si="12"/>
        <v>1076.6790849672896</v>
      </c>
      <c r="M445">
        <f t="shared" si="13"/>
        <v>3.129398661827381E-2</v>
      </c>
      <c r="O445" s="2"/>
      <c r="P445"/>
      <c r="Q445"/>
    </row>
    <row r="446" spans="1:17" x14ac:dyDescent="0.4">
      <c r="A446" s="9">
        <v>528</v>
      </c>
      <c r="B446">
        <v>585.13</v>
      </c>
      <c r="C446" t="s">
        <v>10</v>
      </c>
      <c r="D446">
        <v>4</v>
      </c>
      <c r="E446" t="s">
        <v>13</v>
      </c>
      <c r="F446" s="17" t="s">
        <v>12</v>
      </c>
      <c r="G446" s="19">
        <v>0.15</v>
      </c>
      <c r="H446">
        <v>3.2153</v>
      </c>
      <c r="I446">
        <v>-291.00799999999998</v>
      </c>
      <c r="J446">
        <v>122.723</v>
      </c>
      <c r="K446">
        <v>1891.376</v>
      </c>
      <c r="L446">
        <f t="shared" si="12"/>
        <v>1917.5634967763128</v>
      </c>
      <c r="M446">
        <f t="shared" si="13"/>
        <v>6.4885564795154421E-2</v>
      </c>
      <c r="O446" s="2"/>
      <c r="P446"/>
      <c r="Q446"/>
    </row>
    <row r="447" spans="1:17" x14ac:dyDescent="0.4">
      <c r="A447" s="9">
        <v>528</v>
      </c>
      <c r="B447">
        <v>585.13</v>
      </c>
      <c r="C447" t="s">
        <v>10</v>
      </c>
      <c r="D447">
        <v>4</v>
      </c>
      <c r="E447" t="s">
        <v>13</v>
      </c>
      <c r="F447" s="17" t="s">
        <v>12</v>
      </c>
      <c r="G447" s="19">
        <v>0.2</v>
      </c>
      <c r="H447">
        <v>3.2594000000000003</v>
      </c>
      <c r="I447">
        <v>-345.92599999999999</v>
      </c>
      <c r="J447">
        <v>177.922</v>
      </c>
      <c r="K447">
        <v>2512.297</v>
      </c>
      <c r="L447">
        <f t="shared" si="12"/>
        <v>2542.2346964371718</v>
      </c>
      <c r="M447">
        <f t="shared" si="13"/>
        <v>7.0820448378515755E-2</v>
      </c>
      <c r="O447" s="2"/>
      <c r="P447"/>
      <c r="Q447"/>
    </row>
    <row r="448" spans="1:17" x14ac:dyDescent="0.4">
      <c r="A448" s="9">
        <v>528</v>
      </c>
      <c r="B448">
        <v>585.13</v>
      </c>
      <c r="C448" t="s">
        <v>10</v>
      </c>
      <c r="D448">
        <v>4</v>
      </c>
      <c r="E448" t="s">
        <v>13</v>
      </c>
      <c r="F448" s="17" t="s">
        <v>12</v>
      </c>
      <c r="G448" s="19">
        <v>0.25</v>
      </c>
      <c r="H448">
        <v>3.3035000000000001</v>
      </c>
      <c r="I448">
        <v>-395.78699999999998</v>
      </c>
      <c r="J448">
        <v>212.792</v>
      </c>
      <c r="K448">
        <v>3021.5909999999999</v>
      </c>
      <c r="L448">
        <f t="shared" si="12"/>
        <v>3054.8224098814644</v>
      </c>
      <c r="M448">
        <f t="shared" si="13"/>
        <v>7.0423826388151145E-2</v>
      </c>
      <c r="O448" s="2"/>
      <c r="P448"/>
      <c r="Q448"/>
    </row>
    <row r="449" spans="1:17" x14ac:dyDescent="0.4">
      <c r="A449" s="9">
        <v>528</v>
      </c>
      <c r="B449">
        <v>585.13</v>
      </c>
      <c r="C449" t="s">
        <v>10</v>
      </c>
      <c r="D449">
        <v>4</v>
      </c>
      <c r="E449" t="s">
        <v>13</v>
      </c>
      <c r="F449" s="17" t="s">
        <v>12</v>
      </c>
      <c r="G449" s="19">
        <v>0.3</v>
      </c>
      <c r="H449">
        <v>3.3475999999999999</v>
      </c>
      <c r="I449">
        <v>-361.863</v>
      </c>
      <c r="J449">
        <v>232.98500000000001</v>
      </c>
      <c r="K449">
        <v>3288.5819999999999</v>
      </c>
      <c r="L449">
        <f t="shared" si="12"/>
        <v>3316.6245509128703</v>
      </c>
      <c r="M449">
        <f t="shared" si="13"/>
        <v>7.08466445416292E-2</v>
      </c>
      <c r="O449" s="2"/>
      <c r="P449"/>
      <c r="Q449"/>
    </row>
    <row r="450" spans="1:17" x14ac:dyDescent="0.4">
      <c r="A450" s="9">
        <v>528</v>
      </c>
      <c r="B450">
        <v>585.13</v>
      </c>
      <c r="C450" t="s">
        <v>10</v>
      </c>
      <c r="D450">
        <v>4</v>
      </c>
      <c r="E450" t="s">
        <v>13</v>
      </c>
      <c r="F450" s="17" t="s">
        <v>12</v>
      </c>
      <c r="G450" s="19">
        <v>0.35</v>
      </c>
      <c r="H450">
        <v>3.3917000000000002</v>
      </c>
      <c r="I450">
        <v>-271.80399999999997</v>
      </c>
      <c r="J450">
        <v>227.173</v>
      </c>
      <c r="K450">
        <v>3289.2739999999999</v>
      </c>
      <c r="L450">
        <f t="shared" si="12"/>
        <v>3308.2938855883103</v>
      </c>
      <c r="M450">
        <f t="shared" si="13"/>
        <v>6.9064784508678811E-2</v>
      </c>
      <c r="O450" s="2"/>
      <c r="P450"/>
      <c r="Q450"/>
    </row>
    <row r="451" spans="1:17" x14ac:dyDescent="0.4">
      <c r="A451" s="9">
        <v>528</v>
      </c>
      <c r="B451">
        <v>585.13</v>
      </c>
      <c r="C451" t="s">
        <v>10</v>
      </c>
      <c r="D451">
        <v>4</v>
      </c>
      <c r="E451" t="s">
        <v>13</v>
      </c>
      <c r="F451" s="17" t="s">
        <v>12</v>
      </c>
      <c r="G451" s="19">
        <v>0.4</v>
      </c>
      <c r="H451">
        <v>3.4358</v>
      </c>
      <c r="I451">
        <v>-169.40100000000001</v>
      </c>
      <c r="J451">
        <v>216.905</v>
      </c>
      <c r="K451">
        <v>3127.2550000000001</v>
      </c>
      <c r="L451">
        <f t="shared" ref="L451:L514" si="14">SQRT(I451^2+J451^2+K451^2)</f>
        <v>3139.3420190942879</v>
      </c>
      <c r="M451">
        <f t="shared" ref="M451:M514" si="15">ABS(J451/K451)</f>
        <v>6.9359550148612753E-2</v>
      </c>
      <c r="O451" s="2"/>
      <c r="P451"/>
      <c r="Q451"/>
    </row>
    <row r="452" spans="1:17" x14ac:dyDescent="0.4">
      <c r="A452" s="9">
        <v>528</v>
      </c>
      <c r="B452">
        <v>585.13</v>
      </c>
      <c r="C452" t="s">
        <v>10</v>
      </c>
      <c r="D452">
        <v>4</v>
      </c>
      <c r="E452" t="s">
        <v>13</v>
      </c>
      <c r="F452" s="17" t="s">
        <v>12</v>
      </c>
      <c r="G452" s="19">
        <v>0.45</v>
      </c>
      <c r="H452">
        <v>3.4799000000000002</v>
      </c>
      <c r="I452">
        <v>-89.096999999999994</v>
      </c>
      <c r="J452">
        <v>195.733</v>
      </c>
      <c r="K452">
        <v>3019.1</v>
      </c>
      <c r="L452">
        <f t="shared" si="14"/>
        <v>3026.7498232754551</v>
      </c>
      <c r="M452">
        <f t="shared" si="15"/>
        <v>6.4831572322877687E-2</v>
      </c>
      <c r="O452" s="2"/>
      <c r="P452"/>
      <c r="Q452"/>
    </row>
    <row r="453" spans="1:17" x14ac:dyDescent="0.4">
      <c r="A453" s="9">
        <v>528</v>
      </c>
      <c r="B453">
        <v>585.13</v>
      </c>
      <c r="C453" t="s">
        <v>10</v>
      </c>
      <c r="D453">
        <v>4</v>
      </c>
      <c r="E453" t="s">
        <v>13</v>
      </c>
      <c r="F453" s="17" t="s">
        <v>12</v>
      </c>
      <c r="G453" s="19">
        <v>0.5</v>
      </c>
      <c r="H453">
        <v>3.524</v>
      </c>
      <c r="I453">
        <v>-3.5510000000000002</v>
      </c>
      <c r="J453">
        <v>175.43299999999999</v>
      </c>
      <c r="K453">
        <v>3078.444</v>
      </c>
      <c r="L453">
        <f t="shared" si="14"/>
        <v>3083.4407418054916</v>
      </c>
      <c r="M453">
        <f t="shared" si="15"/>
        <v>5.6987556051043969E-2</v>
      </c>
      <c r="O453" s="2"/>
      <c r="P453"/>
      <c r="Q453"/>
    </row>
    <row r="454" spans="1:17" x14ac:dyDescent="0.4">
      <c r="A454" s="9">
        <v>528</v>
      </c>
      <c r="B454">
        <v>585.13</v>
      </c>
      <c r="C454" t="s">
        <v>10</v>
      </c>
      <c r="D454">
        <v>4</v>
      </c>
      <c r="E454" t="s">
        <v>13</v>
      </c>
      <c r="F454" s="17" t="s">
        <v>12</v>
      </c>
      <c r="G454" s="19">
        <v>0.55000000000000004</v>
      </c>
      <c r="H454">
        <v>3.5681000000000003</v>
      </c>
      <c r="I454">
        <v>92.495999999999995</v>
      </c>
      <c r="J454">
        <v>156.09200000000001</v>
      </c>
      <c r="K454">
        <v>3354.17</v>
      </c>
      <c r="L454">
        <f t="shared" si="14"/>
        <v>3359.0737728397694</v>
      </c>
      <c r="M454">
        <f t="shared" si="15"/>
        <v>4.6536699093963636E-2</v>
      </c>
      <c r="O454" s="2"/>
      <c r="P454"/>
      <c r="Q454"/>
    </row>
    <row r="455" spans="1:17" x14ac:dyDescent="0.4">
      <c r="A455" s="9">
        <v>528</v>
      </c>
      <c r="B455">
        <v>585.13</v>
      </c>
      <c r="C455" t="s">
        <v>10</v>
      </c>
      <c r="D455">
        <v>4</v>
      </c>
      <c r="E455" t="s">
        <v>13</v>
      </c>
      <c r="F455" s="17" t="s">
        <v>12</v>
      </c>
      <c r="G455" s="19">
        <v>0.6</v>
      </c>
      <c r="H455">
        <v>3.6122000000000001</v>
      </c>
      <c r="I455">
        <v>228.55600000000001</v>
      </c>
      <c r="J455">
        <v>135.249</v>
      </c>
      <c r="K455">
        <v>3704.2159999999999</v>
      </c>
      <c r="L455">
        <f t="shared" si="14"/>
        <v>3713.7240489558458</v>
      </c>
      <c r="M455">
        <f t="shared" si="15"/>
        <v>3.6512179635312843E-2</v>
      </c>
      <c r="O455" s="2"/>
      <c r="P455"/>
      <c r="Q455"/>
    </row>
    <row r="456" spans="1:17" x14ac:dyDescent="0.4">
      <c r="A456" s="9">
        <v>528</v>
      </c>
      <c r="B456">
        <v>585.13</v>
      </c>
      <c r="C456" t="s">
        <v>10</v>
      </c>
      <c r="D456">
        <v>4</v>
      </c>
      <c r="E456" t="s">
        <v>13</v>
      </c>
      <c r="F456" s="17" t="s">
        <v>12</v>
      </c>
      <c r="G456" s="19">
        <v>0.65</v>
      </c>
      <c r="H456">
        <v>3.6562999999999999</v>
      </c>
      <c r="I456">
        <v>370.19900000000001</v>
      </c>
      <c r="J456">
        <v>115.92100000000001</v>
      </c>
      <c r="K456">
        <v>3841.6329999999998</v>
      </c>
      <c r="L456">
        <f t="shared" si="14"/>
        <v>3861.1693934002687</v>
      </c>
      <c r="M456">
        <f t="shared" si="15"/>
        <v>3.0174928214121446E-2</v>
      </c>
      <c r="O456" s="2"/>
      <c r="P456"/>
      <c r="Q456"/>
    </row>
    <row r="457" spans="1:17" x14ac:dyDescent="0.4">
      <c r="A457" s="9">
        <v>528</v>
      </c>
      <c r="B457">
        <v>585.13</v>
      </c>
      <c r="C457" t="s">
        <v>10</v>
      </c>
      <c r="D457">
        <v>4</v>
      </c>
      <c r="E457" t="s">
        <v>13</v>
      </c>
      <c r="F457" s="17" t="s">
        <v>12</v>
      </c>
      <c r="G457" s="19">
        <v>0.7</v>
      </c>
      <c r="H457">
        <v>3.7004000000000001</v>
      </c>
      <c r="I457">
        <v>477.113</v>
      </c>
      <c r="J457">
        <v>87.058000000000007</v>
      </c>
      <c r="K457">
        <v>3680.4270000000001</v>
      </c>
      <c r="L457">
        <f t="shared" si="14"/>
        <v>3712.244444061032</v>
      </c>
      <c r="M457">
        <f t="shared" si="15"/>
        <v>2.3654320544871561E-2</v>
      </c>
      <c r="O457" s="2"/>
      <c r="P457"/>
      <c r="Q457"/>
    </row>
    <row r="458" spans="1:17" x14ac:dyDescent="0.4">
      <c r="A458" s="9">
        <v>528</v>
      </c>
      <c r="B458">
        <v>585.13</v>
      </c>
      <c r="C458" t="s">
        <v>10</v>
      </c>
      <c r="D458">
        <v>4</v>
      </c>
      <c r="E458" t="s">
        <v>13</v>
      </c>
      <c r="F458" s="17" t="s">
        <v>12</v>
      </c>
      <c r="G458" s="19">
        <v>0.75</v>
      </c>
      <c r="H458">
        <v>3.7444999999999999</v>
      </c>
      <c r="I458">
        <v>532.04</v>
      </c>
      <c r="J458">
        <v>65.216999999999999</v>
      </c>
      <c r="K458">
        <v>3322.55</v>
      </c>
      <c r="L458">
        <f t="shared" si="14"/>
        <v>3365.5101130718654</v>
      </c>
      <c r="M458">
        <f t="shared" si="15"/>
        <v>1.9628598516199906E-2</v>
      </c>
      <c r="O458" s="2"/>
      <c r="P458"/>
      <c r="Q458"/>
    </row>
    <row r="459" spans="1:17" x14ac:dyDescent="0.4">
      <c r="A459" s="9">
        <v>528</v>
      </c>
      <c r="B459">
        <v>585.13</v>
      </c>
      <c r="C459" t="s">
        <v>10</v>
      </c>
      <c r="D459">
        <v>4</v>
      </c>
      <c r="E459" t="s">
        <v>13</v>
      </c>
      <c r="F459" s="17" t="s">
        <v>12</v>
      </c>
      <c r="G459" s="19">
        <v>0.8</v>
      </c>
      <c r="H459">
        <v>3.7885999999999997</v>
      </c>
      <c r="I459">
        <v>500.75900000000001</v>
      </c>
      <c r="J459">
        <v>56.040999999999997</v>
      </c>
      <c r="K459">
        <v>2647.393</v>
      </c>
      <c r="L459">
        <f t="shared" si="14"/>
        <v>2694.9192689598331</v>
      </c>
      <c r="M459">
        <f t="shared" si="15"/>
        <v>2.1168372055074557E-2</v>
      </c>
      <c r="O459" s="2"/>
      <c r="P459"/>
      <c r="Q459"/>
    </row>
    <row r="460" spans="1:17" x14ac:dyDescent="0.4">
      <c r="A460" s="9">
        <v>528</v>
      </c>
      <c r="B460">
        <v>585.13</v>
      </c>
      <c r="C460" t="s">
        <v>10</v>
      </c>
      <c r="D460">
        <v>4</v>
      </c>
      <c r="E460" t="s">
        <v>13</v>
      </c>
      <c r="F460" s="17" t="s">
        <v>12</v>
      </c>
      <c r="G460" s="19">
        <v>0.85</v>
      </c>
      <c r="H460">
        <v>3.8327</v>
      </c>
      <c r="I460">
        <v>269.73099999999999</v>
      </c>
      <c r="J460">
        <v>53.133000000000003</v>
      </c>
      <c r="K460">
        <v>1678.6369999999999</v>
      </c>
      <c r="L460">
        <f t="shared" si="14"/>
        <v>1700.9997371601796</v>
      </c>
      <c r="M460">
        <f t="shared" si="15"/>
        <v>3.1652465661128643E-2</v>
      </c>
      <c r="O460" s="2"/>
      <c r="P460"/>
      <c r="Q460"/>
    </row>
    <row r="461" spans="1:17" x14ac:dyDescent="0.4">
      <c r="A461" s="9">
        <v>528</v>
      </c>
      <c r="B461">
        <v>585.13</v>
      </c>
      <c r="C461" t="s">
        <v>10</v>
      </c>
      <c r="D461">
        <v>4</v>
      </c>
      <c r="E461" t="s">
        <v>13</v>
      </c>
      <c r="F461" s="17" t="s">
        <v>12</v>
      </c>
      <c r="G461" s="19">
        <v>0.9</v>
      </c>
      <c r="H461">
        <v>3.8767999999999998</v>
      </c>
      <c r="I461">
        <v>196.47</v>
      </c>
      <c r="J461">
        <v>2.7429999999999999</v>
      </c>
      <c r="K461">
        <v>1129.518</v>
      </c>
      <c r="L461">
        <f t="shared" si="14"/>
        <v>1146.4810932906832</v>
      </c>
      <c r="M461">
        <f t="shared" si="15"/>
        <v>2.4284694887553803E-3</v>
      </c>
      <c r="O461" s="2"/>
      <c r="P461"/>
      <c r="Q461"/>
    </row>
    <row r="462" spans="1:17" x14ac:dyDescent="0.4">
      <c r="A462" s="9">
        <v>528</v>
      </c>
      <c r="B462">
        <v>585.13</v>
      </c>
      <c r="C462" t="s">
        <v>10</v>
      </c>
      <c r="D462">
        <v>4</v>
      </c>
      <c r="E462" t="s">
        <v>13</v>
      </c>
      <c r="F462" s="17" t="s">
        <v>12</v>
      </c>
      <c r="G462" s="19">
        <v>0.95</v>
      </c>
      <c r="H462">
        <v>3.9208999999999996</v>
      </c>
      <c r="I462">
        <v>102.824</v>
      </c>
      <c r="J462">
        <v>-28.751999999999999</v>
      </c>
      <c r="K462">
        <v>458.983</v>
      </c>
      <c r="L462">
        <f t="shared" si="14"/>
        <v>471.23756935223236</v>
      </c>
      <c r="M462">
        <f t="shared" si="15"/>
        <v>6.2642842981112584E-2</v>
      </c>
      <c r="O462" s="2"/>
      <c r="P462"/>
      <c r="Q462"/>
    </row>
    <row r="463" spans="1:17" x14ac:dyDescent="0.4">
      <c r="A463" s="9">
        <v>528</v>
      </c>
      <c r="B463">
        <v>585.13</v>
      </c>
      <c r="C463" t="s">
        <v>10</v>
      </c>
      <c r="D463">
        <v>4</v>
      </c>
      <c r="E463" t="s">
        <v>13</v>
      </c>
      <c r="F463" s="17" t="s">
        <v>12</v>
      </c>
      <c r="G463" s="19">
        <v>1</v>
      </c>
      <c r="H463">
        <v>3.9649999999999999</v>
      </c>
      <c r="I463">
        <v>0.313</v>
      </c>
      <c r="J463">
        <v>0.877</v>
      </c>
      <c r="K463">
        <v>3.4740000000000002</v>
      </c>
      <c r="L463">
        <f t="shared" si="14"/>
        <v>3.5966337038959084</v>
      </c>
      <c r="M463">
        <f t="shared" si="15"/>
        <v>0.25244674726540012</v>
      </c>
      <c r="O463" s="2"/>
      <c r="P463"/>
      <c r="Q463"/>
    </row>
    <row r="464" spans="1:17" x14ac:dyDescent="0.4">
      <c r="A464" s="9">
        <v>528</v>
      </c>
      <c r="B464">
        <v>585.13</v>
      </c>
      <c r="C464" t="s">
        <v>14</v>
      </c>
      <c r="D464">
        <v>1</v>
      </c>
      <c r="E464" t="s">
        <v>11</v>
      </c>
      <c r="F464" s="17" t="s">
        <v>12</v>
      </c>
      <c r="G464" s="19">
        <v>0</v>
      </c>
      <c r="H464">
        <v>1.1559999999999999</v>
      </c>
      <c r="I464">
        <v>-19.417000000000002</v>
      </c>
      <c r="J464">
        <v>-24.344000000000001</v>
      </c>
      <c r="K464">
        <v>223.81</v>
      </c>
      <c r="L464">
        <f t="shared" si="14"/>
        <v>225.96585212150973</v>
      </c>
      <c r="M464">
        <f t="shared" si="15"/>
        <v>0.10877083240248425</v>
      </c>
      <c r="N464" s="2">
        <v>3998.7539999999999</v>
      </c>
      <c r="O464" s="2">
        <v>2749</v>
      </c>
      <c r="P464" s="22">
        <f>N464/SUM(N464,O464)</f>
        <v>0.59260518388785366</v>
      </c>
      <c r="Q464" s="22">
        <f>O464/SUM(O464,N464)</f>
        <v>0.40739481611214634</v>
      </c>
    </row>
    <row r="465" spans="1:17" x14ac:dyDescent="0.4">
      <c r="A465" s="9">
        <v>528</v>
      </c>
      <c r="B465">
        <v>585.13</v>
      </c>
      <c r="C465" t="s">
        <v>14</v>
      </c>
      <c r="D465">
        <v>1</v>
      </c>
      <c r="E465" t="s">
        <v>11</v>
      </c>
      <c r="F465" s="17" t="s">
        <v>12</v>
      </c>
      <c r="G465" s="19">
        <v>0.05</v>
      </c>
      <c r="H465">
        <v>1.19465</v>
      </c>
      <c r="I465">
        <v>233.548</v>
      </c>
      <c r="J465">
        <v>9.4</v>
      </c>
      <c r="K465">
        <v>873.09500000000003</v>
      </c>
      <c r="L465">
        <f t="shared" si="14"/>
        <v>903.84064266274288</v>
      </c>
      <c r="M465">
        <f t="shared" si="15"/>
        <v>1.0766296909271042E-2</v>
      </c>
      <c r="O465" s="2"/>
      <c r="P465"/>
      <c r="Q465"/>
    </row>
    <row r="466" spans="1:17" x14ac:dyDescent="0.4">
      <c r="A466" s="9">
        <v>528</v>
      </c>
      <c r="B466">
        <v>585.13</v>
      </c>
      <c r="C466" t="s">
        <v>14</v>
      </c>
      <c r="D466">
        <v>1</v>
      </c>
      <c r="E466" t="s">
        <v>11</v>
      </c>
      <c r="F466" s="17" t="s">
        <v>12</v>
      </c>
      <c r="G466" s="19">
        <v>0.1</v>
      </c>
      <c r="H466">
        <v>1.2332999999999998</v>
      </c>
      <c r="I466">
        <v>262.45800000000003</v>
      </c>
      <c r="J466">
        <v>65.790999999999997</v>
      </c>
      <c r="K466">
        <v>1608.42</v>
      </c>
      <c r="L466">
        <f t="shared" si="14"/>
        <v>1631.0204026452277</v>
      </c>
      <c r="M466">
        <f t="shared" si="15"/>
        <v>4.0904117083846253E-2</v>
      </c>
      <c r="O466" s="2"/>
      <c r="P466"/>
      <c r="Q466"/>
    </row>
    <row r="467" spans="1:17" x14ac:dyDescent="0.4">
      <c r="A467" s="9">
        <v>528</v>
      </c>
      <c r="B467">
        <v>585.13</v>
      </c>
      <c r="C467" t="s">
        <v>14</v>
      </c>
      <c r="D467">
        <v>1</v>
      </c>
      <c r="E467" t="s">
        <v>11</v>
      </c>
      <c r="F467" s="17" t="s">
        <v>12</v>
      </c>
      <c r="G467" s="19">
        <v>0.15</v>
      </c>
      <c r="H467">
        <v>1.2719499999999999</v>
      </c>
      <c r="I467">
        <v>419.78199999999998</v>
      </c>
      <c r="J467">
        <v>162.06200000000001</v>
      </c>
      <c r="K467">
        <v>2444.3829999999998</v>
      </c>
      <c r="L467">
        <f t="shared" si="14"/>
        <v>2485.4555457816982</v>
      </c>
      <c r="M467">
        <f t="shared" si="15"/>
        <v>6.6299757443903026E-2</v>
      </c>
      <c r="O467" s="2"/>
      <c r="P467"/>
      <c r="Q467"/>
    </row>
    <row r="468" spans="1:17" x14ac:dyDescent="0.4">
      <c r="A468" s="9">
        <v>528</v>
      </c>
      <c r="B468">
        <v>585.13</v>
      </c>
      <c r="C468" t="s">
        <v>14</v>
      </c>
      <c r="D468">
        <v>1</v>
      </c>
      <c r="E468" t="s">
        <v>11</v>
      </c>
      <c r="F468" s="17" t="s">
        <v>12</v>
      </c>
      <c r="G468" s="19">
        <v>0.2</v>
      </c>
      <c r="H468">
        <v>1.3106</v>
      </c>
      <c r="I468">
        <v>444.84500000000003</v>
      </c>
      <c r="J468">
        <v>186.32599999999999</v>
      </c>
      <c r="K468">
        <v>2923.306</v>
      </c>
      <c r="L468">
        <f t="shared" si="14"/>
        <v>2962.8233868958509</v>
      </c>
      <c r="M468">
        <f t="shared" si="15"/>
        <v>6.373811020810001E-2</v>
      </c>
      <c r="O468" s="2"/>
      <c r="P468"/>
      <c r="Q468"/>
    </row>
    <row r="469" spans="1:17" x14ac:dyDescent="0.4">
      <c r="A469" s="9">
        <v>528</v>
      </c>
      <c r="B469">
        <v>585.13</v>
      </c>
      <c r="C469" t="s">
        <v>14</v>
      </c>
      <c r="D469">
        <v>1</v>
      </c>
      <c r="E469" t="s">
        <v>11</v>
      </c>
      <c r="F469" s="17" t="s">
        <v>12</v>
      </c>
      <c r="G469" s="19">
        <v>0.25</v>
      </c>
      <c r="H469">
        <v>1.3492500000000001</v>
      </c>
      <c r="I469">
        <v>458.86399999999998</v>
      </c>
      <c r="J469">
        <v>184.017</v>
      </c>
      <c r="K469">
        <v>3224.9920000000002</v>
      </c>
      <c r="L469">
        <f t="shared" si="14"/>
        <v>3262.6663676890103</v>
      </c>
      <c r="M469">
        <f t="shared" si="15"/>
        <v>5.7059676427104314E-2</v>
      </c>
      <c r="O469" s="2"/>
      <c r="P469"/>
      <c r="Q469"/>
    </row>
    <row r="470" spans="1:17" x14ac:dyDescent="0.4">
      <c r="A470" s="9">
        <v>528</v>
      </c>
      <c r="B470">
        <v>585.13</v>
      </c>
      <c r="C470" t="s">
        <v>14</v>
      </c>
      <c r="D470">
        <v>1</v>
      </c>
      <c r="E470" t="s">
        <v>11</v>
      </c>
      <c r="F470" s="17" t="s">
        <v>12</v>
      </c>
      <c r="G470" s="19">
        <v>0.3</v>
      </c>
      <c r="H470">
        <v>1.3878999999999999</v>
      </c>
      <c r="I470">
        <v>392.84300000000002</v>
      </c>
      <c r="J470">
        <v>167.53899999999999</v>
      </c>
      <c r="K470">
        <v>3322.3470000000002</v>
      </c>
      <c r="L470">
        <f t="shared" si="14"/>
        <v>3349.6842429666412</v>
      </c>
      <c r="M470">
        <f t="shared" si="15"/>
        <v>5.0427905333187646E-2</v>
      </c>
      <c r="O470" s="2"/>
      <c r="P470"/>
      <c r="Q470"/>
    </row>
    <row r="471" spans="1:17" x14ac:dyDescent="0.4">
      <c r="A471" s="9">
        <v>528</v>
      </c>
      <c r="B471">
        <v>585.13</v>
      </c>
      <c r="C471" t="s">
        <v>14</v>
      </c>
      <c r="D471">
        <v>1</v>
      </c>
      <c r="E471" t="s">
        <v>11</v>
      </c>
      <c r="F471" s="17" t="s">
        <v>12</v>
      </c>
      <c r="G471" s="19">
        <v>0.35</v>
      </c>
      <c r="H471">
        <v>1.42655</v>
      </c>
      <c r="I471">
        <v>289.22699999999998</v>
      </c>
      <c r="J471">
        <v>146.34399999999999</v>
      </c>
      <c r="K471">
        <v>3259.8119999999999</v>
      </c>
      <c r="L471">
        <f t="shared" si="14"/>
        <v>3275.8881389951334</v>
      </c>
      <c r="M471">
        <f t="shared" si="15"/>
        <v>4.4893386489773028E-2</v>
      </c>
      <c r="O471" s="2"/>
      <c r="P471"/>
      <c r="Q471"/>
    </row>
    <row r="472" spans="1:17" x14ac:dyDescent="0.4">
      <c r="A472" s="9">
        <v>528</v>
      </c>
      <c r="B472">
        <v>585.13</v>
      </c>
      <c r="C472" t="s">
        <v>14</v>
      </c>
      <c r="D472">
        <v>1</v>
      </c>
      <c r="E472" t="s">
        <v>11</v>
      </c>
      <c r="F472" s="17" t="s">
        <v>12</v>
      </c>
      <c r="G472" s="19">
        <v>0.4</v>
      </c>
      <c r="H472">
        <v>1.4652000000000001</v>
      </c>
      <c r="I472">
        <v>186.08600000000001</v>
      </c>
      <c r="J472">
        <v>127.01</v>
      </c>
      <c r="K472">
        <v>3271.3139999999999</v>
      </c>
      <c r="L472">
        <f t="shared" si="14"/>
        <v>3279.0631018771201</v>
      </c>
      <c r="M472">
        <f t="shared" si="15"/>
        <v>3.8825377203166679E-2</v>
      </c>
      <c r="O472" s="2"/>
      <c r="P472"/>
      <c r="Q472"/>
    </row>
    <row r="473" spans="1:17" x14ac:dyDescent="0.4">
      <c r="A473" s="9">
        <v>528</v>
      </c>
      <c r="B473">
        <v>585.13</v>
      </c>
      <c r="C473" t="s">
        <v>14</v>
      </c>
      <c r="D473">
        <v>1</v>
      </c>
      <c r="E473" t="s">
        <v>11</v>
      </c>
      <c r="F473" s="17" t="s">
        <v>12</v>
      </c>
      <c r="G473" s="19">
        <v>0.45</v>
      </c>
      <c r="H473">
        <v>1.5038499999999999</v>
      </c>
      <c r="I473">
        <v>85.938000000000002</v>
      </c>
      <c r="J473">
        <v>115.71</v>
      </c>
      <c r="K473">
        <v>3421.3339999999998</v>
      </c>
      <c r="L473">
        <f t="shared" si="14"/>
        <v>3424.3686255279235</v>
      </c>
      <c r="M473">
        <f t="shared" si="15"/>
        <v>3.3820141500362139E-2</v>
      </c>
      <c r="O473" s="2"/>
      <c r="P473"/>
      <c r="Q473"/>
    </row>
    <row r="474" spans="1:17" x14ac:dyDescent="0.4">
      <c r="A474" s="9">
        <v>528</v>
      </c>
      <c r="B474">
        <v>585.13</v>
      </c>
      <c r="C474" t="s">
        <v>14</v>
      </c>
      <c r="D474">
        <v>1</v>
      </c>
      <c r="E474" t="s">
        <v>11</v>
      </c>
      <c r="F474" s="17" t="s">
        <v>12</v>
      </c>
      <c r="G474" s="19">
        <v>0.5</v>
      </c>
      <c r="H474">
        <v>1.5425</v>
      </c>
      <c r="I474">
        <v>-20.773</v>
      </c>
      <c r="J474">
        <v>75.337999999999994</v>
      </c>
      <c r="K474">
        <v>3816.723</v>
      </c>
      <c r="L474">
        <f t="shared" si="14"/>
        <v>3817.5229914830898</v>
      </c>
      <c r="M474">
        <f t="shared" si="15"/>
        <v>1.9738922630748942E-2</v>
      </c>
      <c r="O474" s="2"/>
      <c r="P474"/>
      <c r="Q474"/>
    </row>
    <row r="475" spans="1:17" x14ac:dyDescent="0.4">
      <c r="A475" s="9">
        <v>528</v>
      </c>
      <c r="B475">
        <v>585.13</v>
      </c>
      <c r="C475" t="s">
        <v>14</v>
      </c>
      <c r="D475">
        <v>1</v>
      </c>
      <c r="E475" t="s">
        <v>11</v>
      </c>
      <c r="F475" s="17" t="s">
        <v>12</v>
      </c>
      <c r="G475" s="19">
        <v>0.55000000000000004</v>
      </c>
      <c r="H475">
        <v>1.5811500000000001</v>
      </c>
      <c r="I475">
        <v>-163.613</v>
      </c>
      <c r="J475">
        <v>36.377000000000002</v>
      </c>
      <c r="K475">
        <v>4155.9380000000001</v>
      </c>
      <c r="L475">
        <f t="shared" si="14"/>
        <v>4159.3164293837999</v>
      </c>
      <c r="M475">
        <f t="shared" si="15"/>
        <v>8.7530179709129439E-3</v>
      </c>
      <c r="O475" s="2"/>
      <c r="P475"/>
      <c r="Q475"/>
    </row>
    <row r="476" spans="1:17" x14ac:dyDescent="0.4">
      <c r="A476" s="9">
        <v>528</v>
      </c>
      <c r="B476">
        <v>585.13</v>
      </c>
      <c r="C476" t="s">
        <v>14</v>
      </c>
      <c r="D476">
        <v>1</v>
      </c>
      <c r="E476" t="s">
        <v>11</v>
      </c>
      <c r="F476" s="17" t="s">
        <v>12</v>
      </c>
      <c r="G476" s="19">
        <v>0.6</v>
      </c>
      <c r="H476">
        <v>1.6197999999999999</v>
      </c>
      <c r="I476">
        <v>-289.24599999999998</v>
      </c>
      <c r="J476">
        <v>22.637</v>
      </c>
      <c r="K476">
        <v>4149.9369999999999</v>
      </c>
      <c r="L476">
        <f t="shared" si="14"/>
        <v>4160.0664401249651</v>
      </c>
      <c r="M476">
        <f t="shared" si="15"/>
        <v>5.4547816027086683E-3</v>
      </c>
      <c r="O476" s="2"/>
      <c r="P476"/>
      <c r="Q476"/>
    </row>
    <row r="477" spans="1:17" x14ac:dyDescent="0.4">
      <c r="A477" s="9">
        <v>528</v>
      </c>
      <c r="B477">
        <v>585.13</v>
      </c>
      <c r="C477" t="s">
        <v>14</v>
      </c>
      <c r="D477">
        <v>1</v>
      </c>
      <c r="E477" t="s">
        <v>11</v>
      </c>
      <c r="F477" s="17" t="s">
        <v>12</v>
      </c>
      <c r="G477" s="19">
        <v>0.65</v>
      </c>
      <c r="H477">
        <v>1.65845</v>
      </c>
      <c r="I477">
        <v>-390.22300000000001</v>
      </c>
      <c r="J477">
        <v>-7.5510000000000002</v>
      </c>
      <c r="K477">
        <v>3790.5590000000002</v>
      </c>
      <c r="L477">
        <f t="shared" si="14"/>
        <v>3810.5994987417666</v>
      </c>
      <c r="M477">
        <f t="shared" si="15"/>
        <v>1.9920544700662885E-3</v>
      </c>
      <c r="O477" s="2"/>
      <c r="P477"/>
      <c r="Q477"/>
    </row>
    <row r="478" spans="1:17" x14ac:dyDescent="0.4">
      <c r="A478" s="9">
        <v>528</v>
      </c>
      <c r="B478">
        <v>585.13</v>
      </c>
      <c r="C478" t="s">
        <v>14</v>
      </c>
      <c r="D478">
        <v>1</v>
      </c>
      <c r="E478" t="s">
        <v>11</v>
      </c>
      <c r="F478" s="17" t="s">
        <v>12</v>
      </c>
      <c r="G478" s="19">
        <v>0.7</v>
      </c>
      <c r="H478">
        <v>1.6970999999999998</v>
      </c>
      <c r="I478">
        <v>-439.82499999999999</v>
      </c>
      <c r="J478">
        <v>-20.948</v>
      </c>
      <c r="K478">
        <v>3181.32</v>
      </c>
      <c r="L478">
        <f t="shared" si="14"/>
        <v>3211.6478312120403</v>
      </c>
      <c r="M478">
        <f t="shared" si="15"/>
        <v>6.5846881168822998E-3</v>
      </c>
      <c r="O478" s="2"/>
      <c r="P478"/>
      <c r="Q478"/>
    </row>
    <row r="479" spans="1:17" x14ac:dyDescent="0.4">
      <c r="A479" s="9">
        <v>528</v>
      </c>
      <c r="B479">
        <v>585.13</v>
      </c>
      <c r="C479" t="s">
        <v>14</v>
      </c>
      <c r="D479">
        <v>1</v>
      </c>
      <c r="E479" t="s">
        <v>11</v>
      </c>
      <c r="F479" s="17" t="s">
        <v>12</v>
      </c>
      <c r="G479" s="19">
        <v>0.75</v>
      </c>
      <c r="H479">
        <v>1.7357499999999999</v>
      </c>
      <c r="I479">
        <v>-446.68400000000003</v>
      </c>
      <c r="J479">
        <v>-27.324999999999999</v>
      </c>
      <c r="K479">
        <v>2619.8919999999998</v>
      </c>
      <c r="L479">
        <f t="shared" si="14"/>
        <v>2657.8388482270702</v>
      </c>
      <c r="M479">
        <f t="shared" si="15"/>
        <v>1.0429819244457406E-2</v>
      </c>
      <c r="O479" s="2"/>
      <c r="P479"/>
      <c r="Q479"/>
    </row>
    <row r="480" spans="1:17" x14ac:dyDescent="0.4">
      <c r="A480" s="9">
        <v>528</v>
      </c>
      <c r="B480">
        <v>585.13</v>
      </c>
      <c r="C480" t="s">
        <v>14</v>
      </c>
      <c r="D480">
        <v>1</v>
      </c>
      <c r="E480" t="s">
        <v>11</v>
      </c>
      <c r="F480" s="17" t="s">
        <v>12</v>
      </c>
      <c r="G480" s="19">
        <v>0.8</v>
      </c>
      <c r="H480">
        <v>1.7744</v>
      </c>
      <c r="I480">
        <v>-377.197</v>
      </c>
      <c r="J480">
        <v>-15.435</v>
      </c>
      <c r="K480">
        <v>2017.126</v>
      </c>
      <c r="L480">
        <f t="shared" si="14"/>
        <v>2052.1484146888597</v>
      </c>
      <c r="M480">
        <f t="shared" si="15"/>
        <v>7.6519761284124053E-3</v>
      </c>
      <c r="O480" s="2"/>
      <c r="P480"/>
      <c r="Q480"/>
    </row>
    <row r="481" spans="1:17" x14ac:dyDescent="0.4">
      <c r="A481" s="9">
        <v>528</v>
      </c>
      <c r="B481">
        <v>585.13</v>
      </c>
      <c r="C481" t="s">
        <v>14</v>
      </c>
      <c r="D481">
        <v>1</v>
      </c>
      <c r="E481" t="s">
        <v>11</v>
      </c>
      <c r="F481" s="17" t="s">
        <v>12</v>
      </c>
      <c r="G481" s="19">
        <v>0.85</v>
      </c>
      <c r="H481">
        <v>1.8130500000000001</v>
      </c>
      <c r="I481">
        <v>-193.971</v>
      </c>
      <c r="J481">
        <v>14.272</v>
      </c>
      <c r="K481">
        <v>1247.1210000000001</v>
      </c>
      <c r="L481">
        <f t="shared" si="14"/>
        <v>1262.1961921452623</v>
      </c>
      <c r="M481">
        <f t="shared" si="15"/>
        <v>1.1443957723428599E-2</v>
      </c>
      <c r="O481" s="2"/>
      <c r="P481"/>
      <c r="Q481"/>
    </row>
    <row r="482" spans="1:17" x14ac:dyDescent="0.4">
      <c r="A482" s="9">
        <v>528</v>
      </c>
      <c r="B482">
        <v>585.13</v>
      </c>
      <c r="C482" t="s">
        <v>14</v>
      </c>
      <c r="D482">
        <v>1</v>
      </c>
      <c r="E482" t="s">
        <v>11</v>
      </c>
      <c r="F482" s="17" t="s">
        <v>12</v>
      </c>
      <c r="G482" s="19">
        <v>0.9</v>
      </c>
      <c r="H482">
        <v>1.8517000000000001</v>
      </c>
      <c r="I482">
        <v>-106.45</v>
      </c>
      <c r="J482">
        <v>-11.003</v>
      </c>
      <c r="K482">
        <v>816.19200000000001</v>
      </c>
      <c r="L482">
        <f t="shared" si="14"/>
        <v>823.17801803315911</v>
      </c>
      <c r="M482">
        <f t="shared" si="15"/>
        <v>1.3480896651768211E-2</v>
      </c>
      <c r="O482" s="2"/>
      <c r="P482"/>
      <c r="Q482"/>
    </row>
    <row r="483" spans="1:17" x14ac:dyDescent="0.4">
      <c r="A483" s="9">
        <v>528</v>
      </c>
      <c r="B483">
        <v>585.13</v>
      </c>
      <c r="C483" t="s">
        <v>14</v>
      </c>
      <c r="D483">
        <v>1</v>
      </c>
      <c r="E483" t="s">
        <v>11</v>
      </c>
      <c r="F483" s="17" t="s">
        <v>12</v>
      </c>
      <c r="G483" s="19">
        <v>0.95</v>
      </c>
      <c r="H483">
        <v>1.89035</v>
      </c>
      <c r="I483">
        <v>-25.390999999999998</v>
      </c>
      <c r="J483">
        <v>-62.247999999999998</v>
      </c>
      <c r="K483">
        <v>352.142</v>
      </c>
      <c r="L483">
        <f t="shared" si="14"/>
        <v>358.50174971539536</v>
      </c>
      <c r="M483">
        <f t="shared" si="15"/>
        <v>0.17676959862782626</v>
      </c>
      <c r="O483" s="2"/>
      <c r="P483"/>
      <c r="Q483"/>
    </row>
    <row r="484" spans="1:17" x14ac:dyDescent="0.4">
      <c r="A484" s="9">
        <v>528</v>
      </c>
      <c r="B484">
        <v>585.13</v>
      </c>
      <c r="C484" t="s">
        <v>14</v>
      </c>
      <c r="D484">
        <v>1</v>
      </c>
      <c r="E484" t="s">
        <v>11</v>
      </c>
      <c r="F484" s="17" t="s">
        <v>12</v>
      </c>
      <c r="G484" s="19">
        <v>1</v>
      </c>
      <c r="H484">
        <v>1.929</v>
      </c>
      <c r="I484">
        <v>-1.5009999999999999</v>
      </c>
      <c r="J484">
        <v>1.127</v>
      </c>
      <c r="K484">
        <v>5</v>
      </c>
      <c r="L484">
        <f t="shared" si="14"/>
        <v>5.3407050096405815</v>
      </c>
      <c r="M484">
        <f t="shared" si="15"/>
        <v>0.22539999999999999</v>
      </c>
      <c r="O484" s="2"/>
      <c r="P484"/>
      <c r="Q484"/>
    </row>
    <row r="485" spans="1:17" x14ac:dyDescent="0.4">
      <c r="A485" s="9">
        <v>528</v>
      </c>
      <c r="B485">
        <v>585.13</v>
      </c>
      <c r="C485" t="s">
        <v>14</v>
      </c>
      <c r="D485">
        <v>2</v>
      </c>
      <c r="E485" t="s">
        <v>11</v>
      </c>
      <c r="F485" s="17" t="s">
        <v>12</v>
      </c>
      <c r="G485" s="19">
        <v>0</v>
      </c>
      <c r="H485">
        <v>1.89</v>
      </c>
      <c r="I485">
        <v>-32.442999999999998</v>
      </c>
      <c r="J485">
        <v>40.604999999999997</v>
      </c>
      <c r="K485">
        <v>189.779</v>
      </c>
      <c r="L485">
        <f t="shared" si="14"/>
        <v>196.76733243859357</v>
      </c>
      <c r="M485">
        <f t="shared" si="15"/>
        <v>0.21395939487509155</v>
      </c>
      <c r="N485" s="2">
        <v>4135.8710000000001</v>
      </c>
      <c r="O485" s="2">
        <v>2912</v>
      </c>
      <c r="P485" s="22">
        <f>N485/SUM(N485,O485)</f>
        <v>0.58682558179626165</v>
      </c>
      <c r="Q485" s="22">
        <f>O485/SUM(O485,N485)</f>
        <v>0.4131744182037384</v>
      </c>
    </row>
    <row r="486" spans="1:17" x14ac:dyDescent="0.4">
      <c r="A486" s="9">
        <v>528</v>
      </c>
      <c r="B486">
        <v>585.13</v>
      </c>
      <c r="C486" t="s">
        <v>14</v>
      </c>
      <c r="D486">
        <v>2</v>
      </c>
      <c r="E486" t="s">
        <v>11</v>
      </c>
      <c r="F486" s="17" t="s">
        <v>12</v>
      </c>
      <c r="G486" s="19">
        <v>0.05</v>
      </c>
      <c r="H486">
        <v>1.93435</v>
      </c>
      <c r="I486">
        <v>160.24700000000001</v>
      </c>
      <c r="J486">
        <v>20.292000000000002</v>
      </c>
      <c r="K486">
        <v>659.80799999999999</v>
      </c>
      <c r="L486">
        <f t="shared" si="14"/>
        <v>679.29188360895341</v>
      </c>
      <c r="M486">
        <f t="shared" si="15"/>
        <v>3.0754401280372476E-2</v>
      </c>
      <c r="O486" s="2"/>
      <c r="P486"/>
      <c r="Q486"/>
    </row>
    <row r="487" spans="1:17" x14ac:dyDescent="0.4">
      <c r="A487" s="9">
        <v>528</v>
      </c>
      <c r="B487">
        <v>585.13</v>
      </c>
      <c r="C487" t="s">
        <v>14</v>
      </c>
      <c r="D487">
        <v>2</v>
      </c>
      <c r="E487" t="s">
        <v>11</v>
      </c>
      <c r="F487" s="17" t="s">
        <v>12</v>
      </c>
      <c r="G487" s="19">
        <v>0.1</v>
      </c>
      <c r="H487">
        <v>1.9786999999999999</v>
      </c>
      <c r="I487">
        <v>199.83099999999999</v>
      </c>
      <c r="J487">
        <v>28.295000000000002</v>
      </c>
      <c r="K487">
        <v>1413.9490000000001</v>
      </c>
      <c r="L487">
        <f t="shared" si="14"/>
        <v>1428.2803682005156</v>
      </c>
      <c r="M487">
        <f t="shared" si="15"/>
        <v>2.0011329970175729E-2</v>
      </c>
      <c r="O487" s="2"/>
      <c r="P487"/>
      <c r="Q487"/>
    </row>
    <row r="488" spans="1:17" x14ac:dyDescent="0.4">
      <c r="A488" s="9">
        <v>528</v>
      </c>
      <c r="B488">
        <v>585.13</v>
      </c>
      <c r="C488" t="s">
        <v>14</v>
      </c>
      <c r="D488">
        <v>2</v>
      </c>
      <c r="E488" t="s">
        <v>11</v>
      </c>
      <c r="F488" s="17" t="s">
        <v>12</v>
      </c>
      <c r="G488" s="19">
        <v>0.15</v>
      </c>
      <c r="H488">
        <v>2.02305</v>
      </c>
      <c r="I488">
        <v>377.654</v>
      </c>
      <c r="J488">
        <v>101.07299999999999</v>
      </c>
      <c r="K488">
        <v>2040.77</v>
      </c>
      <c r="L488">
        <f t="shared" si="14"/>
        <v>2077.8788434230228</v>
      </c>
      <c r="M488">
        <f t="shared" si="15"/>
        <v>4.9526894260499714E-2</v>
      </c>
      <c r="O488" s="2"/>
      <c r="P488"/>
      <c r="Q488"/>
    </row>
    <row r="489" spans="1:17" x14ac:dyDescent="0.4">
      <c r="A489" s="9">
        <v>528</v>
      </c>
      <c r="B489">
        <v>585.13</v>
      </c>
      <c r="C489" t="s">
        <v>14</v>
      </c>
      <c r="D489">
        <v>2</v>
      </c>
      <c r="E489" t="s">
        <v>11</v>
      </c>
      <c r="F489" s="17" t="s">
        <v>12</v>
      </c>
      <c r="G489" s="19">
        <v>0.2</v>
      </c>
      <c r="H489">
        <v>2.0674000000000001</v>
      </c>
      <c r="I489">
        <v>432.72500000000002</v>
      </c>
      <c r="J489">
        <v>135.31299999999999</v>
      </c>
      <c r="K489">
        <v>2526.8220000000001</v>
      </c>
      <c r="L489">
        <f t="shared" si="14"/>
        <v>2567.1754815902245</v>
      </c>
      <c r="M489">
        <f t="shared" si="15"/>
        <v>5.3550665618709976E-2</v>
      </c>
      <c r="O489" s="2"/>
      <c r="P489"/>
      <c r="Q489"/>
    </row>
    <row r="490" spans="1:17" x14ac:dyDescent="0.4">
      <c r="A490" s="9">
        <v>528</v>
      </c>
      <c r="B490">
        <v>585.13</v>
      </c>
      <c r="C490" t="s">
        <v>14</v>
      </c>
      <c r="D490">
        <v>2</v>
      </c>
      <c r="E490" t="s">
        <v>11</v>
      </c>
      <c r="F490" s="17" t="s">
        <v>12</v>
      </c>
      <c r="G490" s="19">
        <v>0.25</v>
      </c>
      <c r="H490">
        <v>2.1117499999999998</v>
      </c>
      <c r="I490">
        <v>437.11</v>
      </c>
      <c r="J490">
        <v>132.32</v>
      </c>
      <c r="K490">
        <v>2786.1030000000001</v>
      </c>
      <c r="L490">
        <f t="shared" si="14"/>
        <v>2823.2859687089795</v>
      </c>
      <c r="M490">
        <f t="shared" si="15"/>
        <v>4.7492860098854922E-2</v>
      </c>
      <c r="O490" s="2"/>
      <c r="P490"/>
      <c r="Q490"/>
    </row>
    <row r="491" spans="1:17" x14ac:dyDescent="0.4">
      <c r="A491" s="9">
        <v>528</v>
      </c>
      <c r="B491">
        <v>585.13</v>
      </c>
      <c r="C491" t="s">
        <v>14</v>
      </c>
      <c r="D491">
        <v>2</v>
      </c>
      <c r="E491" t="s">
        <v>11</v>
      </c>
      <c r="F491" s="17" t="s">
        <v>12</v>
      </c>
      <c r="G491" s="19">
        <v>0.3</v>
      </c>
      <c r="H491">
        <v>2.1560999999999999</v>
      </c>
      <c r="I491">
        <v>404.53800000000001</v>
      </c>
      <c r="J491">
        <v>143.40100000000001</v>
      </c>
      <c r="K491">
        <v>2985.86</v>
      </c>
      <c r="L491">
        <f t="shared" si="14"/>
        <v>3016.5501454219188</v>
      </c>
      <c r="M491">
        <f t="shared" si="15"/>
        <v>4.8026699175446941E-2</v>
      </c>
      <c r="O491" s="2"/>
      <c r="P491"/>
      <c r="Q491"/>
    </row>
    <row r="492" spans="1:17" x14ac:dyDescent="0.4">
      <c r="A492" s="9">
        <v>528</v>
      </c>
      <c r="B492">
        <v>585.13</v>
      </c>
      <c r="C492" t="s">
        <v>14</v>
      </c>
      <c r="D492">
        <v>2</v>
      </c>
      <c r="E492" t="s">
        <v>11</v>
      </c>
      <c r="F492" s="17" t="s">
        <v>12</v>
      </c>
      <c r="G492" s="19">
        <v>0.35</v>
      </c>
      <c r="H492">
        <v>2.20045</v>
      </c>
      <c r="I492">
        <v>320.95299999999997</v>
      </c>
      <c r="J492">
        <v>162.53200000000001</v>
      </c>
      <c r="K492">
        <v>3051.0410000000002</v>
      </c>
      <c r="L492">
        <f t="shared" si="14"/>
        <v>3072.1781626256643</v>
      </c>
      <c r="M492">
        <f t="shared" si="15"/>
        <v>5.3270998324834049E-2</v>
      </c>
      <c r="O492" s="2"/>
      <c r="P492"/>
      <c r="Q492"/>
    </row>
    <row r="493" spans="1:17" x14ac:dyDescent="0.4">
      <c r="A493" s="9">
        <v>528</v>
      </c>
      <c r="B493">
        <v>585.13</v>
      </c>
      <c r="C493" t="s">
        <v>14</v>
      </c>
      <c r="D493">
        <v>2</v>
      </c>
      <c r="E493" t="s">
        <v>11</v>
      </c>
      <c r="F493" s="17" t="s">
        <v>12</v>
      </c>
      <c r="G493" s="19">
        <v>0.4</v>
      </c>
      <c r="H493">
        <v>2.2448000000000001</v>
      </c>
      <c r="I493">
        <v>237.667</v>
      </c>
      <c r="J493">
        <v>175.904</v>
      </c>
      <c r="K493">
        <v>3102.9929999999999</v>
      </c>
      <c r="L493">
        <f t="shared" si="14"/>
        <v>3117.048825115513</v>
      </c>
      <c r="M493">
        <f t="shared" si="15"/>
        <v>5.6688493979844622E-2</v>
      </c>
      <c r="O493" s="2"/>
      <c r="P493"/>
      <c r="Q493"/>
    </row>
    <row r="494" spans="1:17" x14ac:dyDescent="0.4">
      <c r="A494" s="9">
        <v>528</v>
      </c>
      <c r="B494">
        <v>585.13</v>
      </c>
      <c r="C494" t="s">
        <v>14</v>
      </c>
      <c r="D494">
        <v>2</v>
      </c>
      <c r="E494" t="s">
        <v>11</v>
      </c>
      <c r="F494" s="17" t="s">
        <v>12</v>
      </c>
      <c r="G494" s="19">
        <v>0.45</v>
      </c>
      <c r="H494">
        <v>2.2891500000000002</v>
      </c>
      <c r="I494">
        <v>148.304</v>
      </c>
      <c r="J494">
        <v>176.05799999999999</v>
      </c>
      <c r="K494">
        <v>3249.2240000000002</v>
      </c>
      <c r="L494">
        <f t="shared" si="14"/>
        <v>3257.3681244151699</v>
      </c>
      <c r="M494">
        <f t="shared" si="15"/>
        <v>5.4184629930100231E-2</v>
      </c>
      <c r="O494" s="2"/>
      <c r="P494"/>
      <c r="Q494"/>
    </row>
    <row r="495" spans="1:17" x14ac:dyDescent="0.4">
      <c r="A495" s="9">
        <v>528</v>
      </c>
      <c r="B495">
        <v>585.13</v>
      </c>
      <c r="C495" t="s">
        <v>14</v>
      </c>
      <c r="D495">
        <v>2</v>
      </c>
      <c r="E495" t="s">
        <v>11</v>
      </c>
      <c r="F495" s="17" t="s">
        <v>12</v>
      </c>
      <c r="G495" s="19">
        <v>0.5</v>
      </c>
      <c r="H495">
        <v>2.3334999999999999</v>
      </c>
      <c r="I495">
        <v>56.104999999999997</v>
      </c>
      <c r="J495">
        <v>163.446</v>
      </c>
      <c r="K495">
        <v>3471.7139999999999</v>
      </c>
      <c r="L495">
        <f t="shared" si="14"/>
        <v>3476.0121495381741</v>
      </c>
      <c r="M495">
        <f t="shared" si="15"/>
        <v>4.7079338908677389E-2</v>
      </c>
      <c r="O495" s="2"/>
      <c r="P495"/>
      <c r="Q495"/>
    </row>
    <row r="496" spans="1:17" x14ac:dyDescent="0.4">
      <c r="A496" s="9">
        <v>528</v>
      </c>
      <c r="B496">
        <v>585.13</v>
      </c>
      <c r="C496" t="s">
        <v>14</v>
      </c>
      <c r="D496">
        <v>2</v>
      </c>
      <c r="E496" t="s">
        <v>11</v>
      </c>
      <c r="F496" s="17" t="s">
        <v>12</v>
      </c>
      <c r="G496" s="19">
        <v>0.55000000000000004</v>
      </c>
      <c r="H496">
        <v>2.37785</v>
      </c>
      <c r="I496">
        <v>-56.595999999999997</v>
      </c>
      <c r="J496">
        <v>153.50899999999999</v>
      </c>
      <c r="K496">
        <v>3722.8980000000001</v>
      </c>
      <c r="L496">
        <f t="shared" si="14"/>
        <v>3726.4913308232722</v>
      </c>
      <c r="M496">
        <f t="shared" si="15"/>
        <v>4.1233737803184504E-2</v>
      </c>
      <c r="O496" s="2"/>
      <c r="P496"/>
      <c r="Q496"/>
    </row>
    <row r="497" spans="1:17" x14ac:dyDescent="0.4">
      <c r="A497" s="9">
        <v>528</v>
      </c>
      <c r="B497">
        <v>585.13</v>
      </c>
      <c r="C497" t="s">
        <v>14</v>
      </c>
      <c r="D497">
        <v>2</v>
      </c>
      <c r="E497" t="s">
        <v>11</v>
      </c>
      <c r="F497" s="17" t="s">
        <v>12</v>
      </c>
      <c r="G497" s="19">
        <v>0.6</v>
      </c>
      <c r="H497">
        <v>2.4222000000000001</v>
      </c>
      <c r="I497">
        <v>-180.58500000000001</v>
      </c>
      <c r="J497">
        <v>143.50299999999999</v>
      </c>
      <c r="K497">
        <v>3757.3690000000001</v>
      </c>
      <c r="L497">
        <f t="shared" si="14"/>
        <v>3764.4423033691191</v>
      </c>
      <c r="M497">
        <f t="shared" si="15"/>
        <v>3.8192416023020356E-2</v>
      </c>
      <c r="O497" s="2"/>
      <c r="P497"/>
      <c r="Q497"/>
    </row>
    <row r="498" spans="1:17" x14ac:dyDescent="0.4">
      <c r="A498" s="9">
        <v>528</v>
      </c>
      <c r="B498">
        <v>585.13</v>
      </c>
      <c r="C498" t="s">
        <v>14</v>
      </c>
      <c r="D498">
        <v>2</v>
      </c>
      <c r="E498" t="s">
        <v>11</v>
      </c>
      <c r="F498" s="17" t="s">
        <v>12</v>
      </c>
      <c r="G498" s="19">
        <v>0.65</v>
      </c>
      <c r="H498">
        <v>2.4665499999999998</v>
      </c>
      <c r="I498">
        <v>-281.404</v>
      </c>
      <c r="J498">
        <v>124.56</v>
      </c>
      <c r="K498">
        <v>3503.0390000000002</v>
      </c>
      <c r="L498">
        <f t="shared" si="14"/>
        <v>3516.5303411654222</v>
      </c>
      <c r="M498">
        <f t="shared" si="15"/>
        <v>3.5557697188070128E-2</v>
      </c>
      <c r="O498" s="2"/>
      <c r="P498"/>
      <c r="Q498"/>
    </row>
    <row r="499" spans="1:17" x14ac:dyDescent="0.4">
      <c r="A499" s="9">
        <v>528</v>
      </c>
      <c r="B499">
        <v>585.13</v>
      </c>
      <c r="C499" t="s">
        <v>14</v>
      </c>
      <c r="D499">
        <v>2</v>
      </c>
      <c r="E499" t="s">
        <v>11</v>
      </c>
      <c r="F499" s="17" t="s">
        <v>12</v>
      </c>
      <c r="G499" s="19">
        <v>0.7</v>
      </c>
      <c r="H499">
        <v>2.5108999999999999</v>
      </c>
      <c r="I499">
        <v>-354.404</v>
      </c>
      <c r="J499">
        <v>102.864</v>
      </c>
      <c r="K499">
        <v>3181.8359999999998</v>
      </c>
      <c r="L499">
        <f t="shared" si="14"/>
        <v>3203.1646115377835</v>
      </c>
      <c r="M499">
        <f t="shared" si="15"/>
        <v>3.2328504674659538E-2</v>
      </c>
      <c r="O499" s="2"/>
      <c r="P499"/>
      <c r="Q499"/>
    </row>
    <row r="500" spans="1:17" x14ac:dyDescent="0.4">
      <c r="A500" s="9">
        <v>528</v>
      </c>
      <c r="B500">
        <v>585.13</v>
      </c>
      <c r="C500" t="s">
        <v>14</v>
      </c>
      <c r="D500">
        <v>2</v>
      </c>
      <c r="E500" t="s">
        <v>11</v>
      </c>
      <c r="F500" s="17" t="s">
        <v>12</v>
      </c>
      <c r="G500" s="19">
        <v>0.75</v>
      </c>
      <c r="H500">
        <v>2.55525</v>
      </c>
      <c r="I500">
        <v>-405.93599999999998</v>
      </c>
      <c r="J500">
        <v>91.981999999999999</v>
      </c>
      <c r="K500">
        <v>2825.645</v>
      </c>
      <c r="L500">
        <f t="shared" si="14"/>
        <v>2856.1362695860644</v>
      </c>
      <c r="M500">
        <f t="shared" si="15"/>
        <v>3.2552567643847688E-2</v>
      </c>
      <c r="O500" s="2"/>
      <c r="P500"/>
      <c r="Q500"/>
    </row>
    <row r="501" spans="1:17" x14ac:dyDescent="0.4">
      <c r="A501" s="9">
        <v>528</v>
      </c>
      <c r="B501">
        <v>585.13</v>
      </c>
      <c r="C501" t="s">
        <v>14</v>
      </c>
      <c r="D501">
        <v>2</v>
      </c>
      <c r="E501" t="s">
        <v>11</v>
      </c>
      <c r="F501" s="17" t="s">
        <v>12</v>
      </c>
      <c r="G501" s="19">
        <v>0.8</v>
      </c>
      <c r="H501">
        <v>2.5996000000000001</v>
      </c>
      <c r="I501">
        <v>-371.44499999999999</v>
      </c>
      <c r="J501">
        <v>71.096999999999994</v>
      </c>
      <c r="K501">
        <v>2219.1550000000002</v>
      </c>
      <c r="L501">
        <f t="shared" si="14"/>
        <v>2251.1497252424151</v>
      </c>
      <c r="M501">
        <f t="shared" si="15"/>
        <v>3.203787027044077E-2</v>
      </c>
      <c r="O501" s="2"/>
      <c r="P501"/>
      <c r="Q501"/>
    </row>
    <row r="502" spans="1:17" x14ac:dyDescent="0.4">
      <c r="A502" s="9">
        <v>528</v>
      </c>
      <c r="B502">
        <v>585.13</v>
      </c>
      <c r="C502" t="s">
        <v>14</v>
      </c>
      <c r="D502">
        <v>2</v>
      </c>
      <c r="E502" t="s">
        <v>11</v>
      </c>
      <c r="F502" s="17" t="s">
        <v>12</v>
      </c>
      <c r="G502" s="19">
        <v>0.85</v>
      </c>
      <c r="H502">
        <v>2.6439500000000002</v>
      </c>
      <c r="I502">
        <v>-158.39500000000001</v>
      </c>
      <c r="J502">
        <v>59.664999999999999</v>
      </c>
      <c r="K502">
        <v>1302.875</v>
      </c>
      <c r="L502">
        <f t="shared" si="14"/>
        <v>1313.8234865745856</v>
      </c>
      <c r="M502">
        <f t="shared" si="15"/>
        <v>4.5794876714957307E-2</v>
      </c>
      <c r="O502" s="2"/>
      <c r="P502"/>
      <c r="Q502"/>
    </row>
    <row r="503" spans="1:17" x14ac:dyDescent="0.4">
      <c r="A503" s="9">
        <v>528</v>
      </c>
      <c r="B503">
        <v>585.13</v>
      </c>
      <c r="C503" t="s">
        <v>14</v>
      </c>
      <c r="D503">
        <v>2</v>
      </c>
      <c r="E503" t="s">
        <v>11</v>
      </c>
      <c r="F503" s="17" t="s">
        <v>12</v>
      </c>
      <c r="G503" s="19">
        <v>0.9</v>
      </c>
      <c r="H503">
        <v>2.6882999999999999</v>
      </c>
      <c r="I503">
        <v>-76.131</v>
      </c>
      <c r="J503">
        <v>24.163</v>
      </c>
      <c r="K503">
        <v>805.83299999999997</v>
      </c>
      <c r="L503">
        <f t="shared" si="14"/>
        <v>809.78182470280228</v>
      </c>
      <c r="M503">
        <f t="shared" si="15"/>
        <v>2.9985120986606408E-2</v>
      </c>
      <c r="O503" s="2"/>
      <c r="P503"/>
      <c r="Q503"/>
    </row>
    <row r="504" spans="1:17" x14ac:dyDescent="0.4">
      <c r="A504" s="9">
        <v>528</v>
      </c>
      <c r="B504">
        <v>585.13</v>
      </c>
      <c r="C504" t="s">
        <v>14</v>
      </c>
      <c r="D504">
        <v>2</v>
      </c>
      <c r="E504" t="s">
        <v>11</v>
      </c>
      <c r="F504" s="17" t="s">
        <v>12</v>
      </c>
      <c r="G504" s="19">
        <v>0.95</v>
      </c>
      <c r="H504">
        <v>2.73265</v>
      </c>
      <c r="I504">
        <v>-35.56</v>
      </c>
      <c r="J504">
        <v>-45.155000000000001</v>
      </c>
      <c r="K504">
        <v>381.827</v>
      </c>
      <c r="L504">
        <f t="shared" si="14"/>
        <v>386.12866450705263</v>
      </c>
      <c r="M504">
        <f t="shared" si="15"/>
        <v>0.11826036398683173</v>
      </c>
      <c r="O504" s="2"/>
      <c r="P504"/>
      <c r="Q504"/>
    </row>
    <row r="505" spans="1:17" x14ac:dyDescent="0.4">
      <c r="A505" s="9">
        <v>528</v>
      </c>
      <c r="B505">
        <v>585.13</v>
      </c>
      <c r="C505" t="s">
        <v>14</v>
      </c>
      <c r="D505">
        <v>2</v>
      </c>
      <c r="E505" t="s">
        <v>11</v>
      </c>
      <c r="F505" s="17" t="s">
        <v>12</v>
      </c>
      <c r="G505" s="19">
        <v>1</v>
      </c>
      <c r="H505">
        <v>2.7770000000000001</v>
      </c>
      <c r="I505">
        <v>-3.694</v>
      </c>
      <c r="J505">
        <v>-0.24</v>
      </c>
      <c r="K505">
        <v>5</v>
      </c>
      <c r="L505">
        <f t="shared" si="14"/>
        <v>6.2211924901902851</v>
      </c>
      <c r="M505">
        <f t="shared" si="15"/>
        <v>4.8000000000000001E-2</v>
      </c>
      <c r="O505" s="2"/>
      <c r="P505"/>
      <c r="Q505"/>
    </row>
    <row r="506" spans="1:17" x14ac:dyDescent="0.4">
      <c r="A506" s="9">
        <v>528</v>
      </c>
      <c r="B506">
        <v>585.13</v>
      </c>
      <c r="C506" t="s">
        <v>14</v>
      </c>
      <c r="D506">
        <v>3</v>
      </c>
      <c r="E506" t="s">
        <v>13</v>
      </c>
      <c r="F506" s="17" t="s">
        <v>12</v>
      </c>
      <c r="G506" s="19">
        <v>0</v>
      </c>
      <c r="H506">
        <v>2.4420000000000002</v>
      </c>
      <c r="I506">
        <v>16.853000000000002</v>
      </c>
      <c r="J506">
        <v>-8.8610000000000007</v>
      </c>
      <c r="K506">
        <v>113.95699999999999</v>
      </c>
      <c r="L506">
        <f t="shared" si="14"/>
        <v>115.53674211695602</v>
      </c>
      <c r="M506">
        <f t="shared" si="15"/>
        <v>7.775739972094739E-2</v>
      </c>
      <c r="N506" s="2">
        <v>4026.3510000000001</v>
      </c>
      <c r="O506" s="2">
        <v>2851</v>
      </c>
      <c r="P506" s="22">
        <f>N506/SUM(N506,O506)</f>
        <v>0.58545085164331434</v>
      </c>
      <c r="Q506" s="22">
        <f>O506/SUM(O506,N506)</f>
        <v>0.41454914835668555</v>
      </c>
    </row>
    <row r="507" spans="1:17" x14ac:dyDescent="0.4">
      <c r="A507" s="9">
        <v>528</v>
      </c>
      <c r="B507">
        <v>585.13</v>
      </c>
      <c r="C507" t="s">
        <v>14</v>
      </c>
      <c r="D507">
        <v>3</v>
      </c>
      <c r="E507" t="s">
        <v>13</v>
      </c>
      <c r="F507" s="17" t="s">
        <v>12</v>
      </c>
      <c r="G507" s="19">
        <v>0.05</v>
      </c>
      <c r="H507">
        <v>2.4799000000000002</v>
      </c>
      <c r="I507">
        <v>-193.35300000000001</v>
      </c>
      <c r="J507">
        <v>-25.279</v>
      </c>
      <c r="K507">
        <v>790.25699999999995</v>
      </c>
      <c r="L507">
        <f t="shared" si="14"/>
        <v>813.959788011054</v>
      </c>
      <c r="M507">
        <f t="shared" si="15"/>
        <v>3.1988327847776103E-2</v>
      </c>
      <c r="O507" s="2"/>
      <c r="P507"/>
      <c r="Q507"/>
    </row>
    <row r="508" spans="1:17" x14ac:dyDescent="0.4">
      <c r="A508" s="9">
        <v>528</v>
      </c>
      <c r="B508">
        <v>585.13</v>
      </c>
      <c r="C508" t="s">
        <v>14</v>
      </c>
      <c r="D508">
        <v>3</v>
      </c>
      <c r="E508" t="s">
        <v>13</v>
      </c>
      <c r="F508" s="17" t="s">
        <v>12</v>
      </c>
      <c r="G508" s="19">
        <v>0.1</v>
      </c>
      <c r="H508">
        <v>2.5178000000000003</v>
      </c>
      <c r="I508">
        <v>-325.88299999999998</v>
      </c>
      <c r="J508">
        <v>-58.774000000000001</v>
      </c>
      <c r="K508">
        <v>1784.9570000000001</v>
      </c>
      <c r="L508">
        <f t="shared" si="14"/>
        <v>1815.4133426341234</v>
      </c>
      <c r="M508">
        <f t="shared" si="15"/>
        <v>3.2927403853426157E-2</v>
      </c>
      <c r="O508" s="2"/>
      <c r="P508"/>
      <c r="Q508"/>
    </row>
    <row r="509" spans="1:17" x14ac:dyDescent="0.4">
      <c r="A509" s="9">
        <v>528</v>
      </c>
      <c r="B509">
        <v>585.13</v>
      </c>
      <c r="C509" t="s">
        <v>14</v>
      </c>
      <c r="D509">
        <v>3</v>
      </c>
      <c r="E509" t="s">
        <v>13</v>
      </c>
      <c r="F509" s="17" t="s">
        <v>12</v>
      </c>
      <c r="G509" s="19">
        <v>0.15</v>
      </c>
      <c r="H509">
        <v>2.5557000000000003</v>
      </c>
      <c r="I509">
        <v>-456.91500000000002</v>
      </c>
      <c r="J509">
        <v>-170.17400000000001</v>
      </c>
      <c r="K509">
        <v>2486.2339999999999</v>
      </c>
      <c r="L509">
        <f t="shared" si="14"/>
        <v>2533.5923133481833</v>
      </c>
      <c r="M509">
        <f t="shared" si="15"/>
        <v>6.8446493773313383E-2</v>
      </c>
      <c r="O509" s="2"/>
      <c r="P509"/>
      <c r="Q509"/>
    </row>
    <row r="510" spans="1:17" x14ac:dyDescent="0.4">
      <c r="A510" s="9">
        <v>528</v>
      </c>
      <c r="B510">
        <v>585.13</v>
      </c>
      <c r="C510" t="s">
        <v>14</v>
      </c>
      <c r="D510">
        <v>3</v>
      </c>
      <c r="E510" t="s">
        <v>13</v>
      </c>
      <c r="F510" s="17" t="s">
        <v>12</v>
      </c>
      <c r="G510" s="19">
        <v>0.2</v>
      </c>
      <c r="H510">
        <v>2.5936000000000003</v>
      </c>
      <c r="I510">
        <v>-514.04</v>
      </c>
      <c r="J510">
        <v>-199.6</v>
      </c>
      <c r="K510">
        <v>3038.3310000000001</v>
      </c>
      <c r="L510">
        <f t="shared" si="14"/>
        <v>3087.9657619800455</v>
      </c>
      <c r="M510">
        <f t="shared" si="15"/>
        <v>6.5693961586147126E-2</v>
      </c>
      <c r="O510" s="2"/>
      <c r="P510"/>
      <c r="Q510"/>
    </row>
    <row r="511" spans="1:17" x14ac:dyDescent="0.4">
      <c r="A511" s="9">
        <v>528</v>
      </c>
      <c r="B511">
        <v>585.13</v>
      </c>
      <c r="C511" t="s">
        <v>14</v>
      </c>
      <c r="D511">
        <v>3</v>
      </c>
      <c r="E511" t="s">
        <v>13</v>
      </c>
      <c r="F511" s="17" t="s">
        <v>12</v>
      </c>
      <c r="G511" s="19">
        <v>0.25</v>
      </c>
      <c r="H511">
        <v>2.6315</v>
      </c>
      <c r="I511">
        <v>-518.26</v>
      </c>
      <c r="J511">
        <v>-205.547</v>
      </c>
      <c r="K511">
        <v>3350.8409999999999</v>
      </c>
      <c r="L511">
        <f t="shared" si="14"/>
        <v>3396.9071821423086</v>
      </c>
      <c r="M511">
        <f t="shared" si="15"/>
        <v>6.1341913865802643E-2</v>
      </c>
      <c r="O511" s="2"/>
      <c r="P511"/>
      <c r="Q511"/>
    </row>
    <row r="512" spans="1:17" x14ac:dyDescent="0.4">
      <c r="A512" s="9">
        <v>528</v>
      </c>
      <c r="B512">
        <v>585.13</v>
      </c>
      <c r="C512" t="s">
        <v>14</v>
      </c>
      <c r="D512">
        <v>3</v>
      </c>
      <c r="E512" t="s">
        <v>13</v>
      </c>
      <c r="F512" s="17" t="s">
        <v>12</v>
      </c>
      <c r="G512" s="19">
        <v>0.3</v>
      </c>
      <c r="H512">
        <v>2.6694</v>
      </c>
      <c r="I512">
        <v>-444.48500000000001</v>
      </c>
      <c r="J512">
        <v>-204.267</v>
      </c>
      <c r="K512">
        <v>3334.2420000000002</v>
      </c>
      <c r="L512">
        <f t="shared" si="14"/>
        <v>3369.9349603631822</v>
      </c>
      <c r="M512">
        <f t="shared" si="15"/>
        <v>6.1263399597269778E-2</v>
      </c>
      <c r="O512" s="2"/>
      <c r="P512"/>
      <c r="Q512"/>
    </row>
    <row r="513" spans="1:17" x14ac:dyDescent="0.4">
      <c r="A513" s="9">
        <v>528</v>
      </c>
      <c r="B513">
        <v>585.13</v>
      </c>
      <c r="C513" t="s">
        <v>14</v>
      </c>
      <c r="D513">
        <v>3</v>
      </c>
      <c r="E513" t="s">
        <v>13</v>
      </c>
      <c r="F513" s="17" t="s">
        <v>12</v>
      </c>
      <c r="G513" s="19">
        <v>0.35</v>
      </c>
      <c r="H513">
        <v>2.7073</v>
      </c>
      <c r="I513">
        <v>-336.52300000000002</v>
      </c>
      <c r="J513">
        <v>-205.95599999999999</v>
      </c>
      <c r="K513">
        <v>3185.462</v>
      </c>
      <c r="L513">
        <f t="shared" si="14"/>
        <v>3209.8027598139111</v>
      </c>
      <c r="M513">
        <f t="shared" si="15"/>
        <v>6.4654985681825747E-2</v>
      </c>
      <c r="O513" s="2"/>
      <c r="P513"/>
      <c r="Q513"/>
    </row>
    <row r="514" spans="1:17" x14ac:dyDescent="0.4">
      <c r="A514" s="9">
        <v>528</v>
      </c>
      <c r="B514">
        <v>585.13</v>
      </c>
      <c r="C514" t="s">
        <v>14</v>
      </c>
      <c r="D514">
        <v>3</v>
      </c>
      <c r="E514" t="s">
        <v>13</v>
      </c>
      <c r="F514" s="17" t="s">
        <v>12</v>
      </c>
      <c r="G514" s="19">
        <v>0.4</v>
      </c>
      <c r="H514">
        <v>2.7452000000000001</v>
      </c>
      <c r="I514">
        <v>-244.43299999999999</v>
      </c>
      <c r="J514">
        <v>-193.006</v>
      </c>
      <c r="K514">
        <v>3138.66</v>
      </c>
      <c r="L514">
        <f t="shared" si="14"/>
        <v>3154.0744130608268</v>
      </c>
      <c r="M514">
        <f t="shared" si="15"/>
        <v>6.1493121268311961E-2</v>
      </c>
      <c r="O514" s="2"/>
      <c r="P514"/>
      <c r="Q514"/>
    </row>
    <row r="515" spans="1:17" x14ac:dyDescent="0.4">
      <c r="A515" s="9">
        <v>528</v>
      </c>
      <c r="B515">
        <v>585.13</v>
      </c>
      <c r="C515" t="s">
        <v>14</v>
      </c>
      <c r="D515">
        <v>3</v>
      </c>
      <c r="E515" t="s">
        <v>13</v>
      </c>
      <c r="F515" s="17" t="s">
        <v>12</v>
      </c>
      <c r="G515" s="19">
        <v>0.45</v>
      </c>
      <c r="H515">
        <v>2.7831000000000001</v>
      </c>
      <c r="I515">
        <v>-158.89400000000001</v>
      </c>
      <c r="J515">
        <v>-188.47900000000001</v>
      </c>
      <c r="K515">
        <v>3273.8679999999999</v>
      </c>
      <c r="L515">
        <f t="shared" ref="L515:L578" si="16">SQRT(I515^2+J515^2+K515^2)</f>
        <v>3283.136201576322</v>
      </c>
      <c r="M515">
        <f t="shared" ref="M515:M578" si="17">ABS(J515/K515)</f>
        <v>5.7570738954655476E-2</v>
      </c>
      <c r="O515" s="2"/>
      <c r="P515"/>
      <c r="Q515"/>
    </row>
    <row r="516" spans="1:17" x14ac:dyDescent="0.4">
      <c r="A516" s="9">
        <v>528</v>
      </c>
      <c r="B516">
        <v>585.13</v>
      </c>
      <c r="C516" t="s">
        <v>14</v>
      </c>
      <c r="D516">
        <v>3</v>
      </c>
      <c r="E516" t="s">
        <v>13</v>
      </c>
      <c r="F516" s="17" t="s">
        <v>12</v>
      </c>
      <c r="G516" s="19">
        <v>0.5</v>
      </c>
      <c r="H516">
        <v>2.8210000000000002</v>
      </c>
      <c r="I516">
        <v>-50.898000000000003</v>
      </c>
      <c r="J516">
        <v>-177.22399999999999</v>
      </c>
      <c r="K516">
        <v>3585.2040000000002</v>
      </c>
      <c r="L516">
        <f t="shared" si="16"/>
        <v>3589.9424332704839</v>
      </c>
      <c r="M516">
        <f t="shared" si="17"/>
        <v>4.9432054633432289E-2</v>
      </c>
      <c r="O516" s="2"/>
      <c r="P516"/>
      <c r="Q516"/>
    </row>
    <row r="517" spans="1:17" x14ac:dyDescent="0.4">
      <c r="A517" s="9">
        <v>528</v>
      </c>
      <c r="B517">
        <v>585.13</v>
      </c>
      <c r="C517" t="s">
        <v>14</v>
      </c>
      <c r="D517">
        <v>3</v>
      </c>
      <c r="E517" t="s">
        <v>13</v>
      </c>
      <c r="F517" s="17" t="s">
        <v>12</v>
      </c>
      <c r="G517" s="19">
        <v>0.55000000000000004</v>
      </c>
      <c r="H517">
        <v>2.8589000000000002</v>
      </c>
      <c r="I517">
        <v>64.06</v>
      </c>
      <c r="J517">
        <v>-135.72300000000001</v>
      </c>
      <c r="K517">
        <v>3936.6060000000002</v>
      </c>
      <c r="L517">
        <f t="shared" si="16"/>
        <v>3939.4658540930395</v>
      </c>
      <c r="M517">
        <f t="shared" si="17"/>
        <v>3.4477161290715916E-2</v>
      </c>
      <c r="O517" s="2"/>
      <c r="P517"/>
      <c r="Q517"/>
    </row>
    <row r="518" spans="1:17" x14ac:dyDescent="0.4">
      <c r="A518" s="9">
        <v>528</v>
      </c>
      <c r="B518">
        <v>585.13</v>
      </c>
      <c r="C518" t="s">
        <v>14</v>
      </c>
      <c r="D518">
        <v>3</v>
      </c>
      <c r="E518" t="s">
        <v>13</v>
      </c>
      <c r="F518" s="17" t="s">
        <v>12</v>
      </c>
      <c r="G518" s="19">
        <v>0.6</v>
      </c>
      <c r="H518">
        <v>2.8968000000000003</v>
      </c>
      <c r="I518">
        <v>233.93100000000001</v>
      </c>
      <c r="J518">
        <v>-94.233000000000004</v>
      </c>
      <c r="K518">
        <v>4153.79</v>
      </c>
      <c r="L518">
        <f t="shared" si="16"/>
        <v>4161.4390461894309</v>
      </c>
      <c r="M518">
        <f t="shared" si="17"/>
        <v>2.2686028903724072E-2</v>
      </c>
      <c r="O518" s="2"/>
      <c r="P518"/>
      <c r="Q518"/>
    </row>
    <row r="519" spans="1:17" x14ac:dyDescent="0.4">
      <c r="A519" s="9">
        <v>528</v>
      </c>
      <c r="B519">
        <v>585.13</v>
      </c>
      <c r="C519" t="s">
        <v>14</v>
      </c>
      <c r="D519">
        <v>3</v>
      </c>
      <c r="E519" t="s">
        <v>13</v>
      </c>
      <c r="F519" s="17" t="s">
        <v>12</v>
      </c>
      <c r="G519" s="19">
        <v>0.65</v>
      </c>
      <c r="H519">
        <v>2.9347000000000003</v>
      </c>
      <c r="I519">
        <v>366.21699999999998</v>
      </c>
      <c r="J519">
        <v>-62.872</v>
      </c>
      <c r="K519">
        <v>4019.5540000000001</v>
      </c>
      <c r="L519">
        <f t="shared" si="16"/>
        <v>4036.691979627502</v>
      </c>
      <c r="M519">
        <f t="shared" si="17"/>
        <v>1.5641536349555198E-2</v>
      </c>
      <c r="O519" s="2"/>
      <c r="P519"/>
      <c r="Q519"/>
    </row>
    <row r="520" spans="1:17" x14ac:dyDescent="0.4">
      <c r="A520" s="9">
        <v>528</v>
      </c>
      <c r="B520">
        <v>585.13</v>
      </c>
      <c r="C520" t="s">
        <v>14</v>
      </c>
      <c r="D520">
        <v>3</v>
      </c>
      <c r="E520" t="s">
        <v>13</v>
      </c>
      <c r="F520" s="17" t="s">
        <v>12</v>
      </c>
      <c r="G520" s="19">
        <v>0.7</v>
      </c>
      <c r="H520">
        <v>2.9725999999999999</v>
      </c>
      <c r="I520">
        <v>449.041</v>
      </c>
      <c r="J520">
        <v>-35.686</v>
      </c>
      <c r="K520">
        <v>3491.7089999999998</v>
      </c>
      <c r="L520">
        <f t="shared" si="16"/>
        <v>3520.6452605961308</v>
      </c>
      <c r="M520">
        <f t="shared" si="17"/>
        <v>1.0220210217976356E-2</v>
      </c>
      <c r="O520" s="2"/>
      <c r="P520"/>
      <c r="Q520"/>
    </row>
    <row r="521" spans="1:17" x14ac:dyDescent="0.4">
      <c r="A521" s="9">
        <v>528</v>
      </c>
      <c r="B521">
        <v>585.13</v>
      </c>
      <c r="C521" t="s">
        <v>14</v>
      </c>
      <c r="D521">
        <v>3</v>
      </c>
      <c r="E521" t="s">
        <v>13</v>
      </c>
      <c r="F521" s="17" t="s">
        <v>12</v>
      </c>
      <c r="G521" s="19">
        <v>0.75</v>
      </c>
      <c r="H521">
        <v>3.0105000000000004</v>
      </c>
      <c r="I521">
        <v>418.21</v>
      </c>
      <c r="J521">
        <v>-40.201000000000001</v>
      </c>
      <c r="K521">
        <v>2691.6149999999998</v>
      </c>
      <c r="L521">
        <f t="shared" si="16"/>
        <v>2724.2075972153807</v>
      </c>
      <c r="M521">
        <f t="shared" si="17"/>
        <v>1.4935642727507465E-2</v>
      </c>
      <c r="O521" s="2"/>
      <c r="P521"/>
      <c r="Q521"/>
    </row>
    <row r="522" spans="1:17" x14ac:dyDescent="0.4">
      <c r="A522" s="9">
        <v>528</v>
      </c>
      <c r="B522">
        <v>585.13</v>
      </c>
      <c r="C522" t="s">
        <v>14</v>
      </c>
      <c r="D522">
        <v>3</v>
      </c>
      <c r="E522" t="s">
        <v>13</v>
      </c>
      <c r="F522" s="17" t="s">
        <v>12</v>
      </c>
      <c r="G522" s="19">
        <v>0.8</v>
      </c>
      <c r="H522">
        <v>3.0484</v>
      </c>
      <c r="I522">
        <v>271.95299999999997</v>
      </c>
      <c r="J522">
        <v>-56.718000000000004</v>
      </c>
      <c r="K522">
        <v>1922.2449999999999</v>
      </c>
      <c r="L522">
        <f t="shared" si="16"/>
        <v>1942.2155404995606</v>
      </c>
      <c r="M522">
        <f t="shared" si="17"/>
        <v>2.950612434939355E-2</v>
      </c>
      <c r="O522" s="2"/>
      <c r="P522"/>
      <c r="Q522"/>
    </row>
    <row r="523" spans="1:17" x14ac:dyDescent="0.4">
      <c r="A523" s="9">
        <v>528</v>
      </c>
      <c r="B523">
        <v>585.13</v>
      </c>
      <c r="C523" t="s">
        <v>14</v>
      </c>
      <c r="D523">
        <v>3</v>
      </c>
      <c r="E523" t="s">
        <v>13</v>
      </c>
      <c r="F523" s="17" t="s">
        <v>12</v>
      </c>
      <c r="G523" s="19">
        <v>0.85</v>
      </c>
      <c r="H523">
        <v>3.0863</v>
      </c>
      <c r="I523">
        <v>141.30000000000001</v>
      </c>
      <c r="J523">
        <v>-38.850999999999999</v>
      </c>
      <c r="K523">
        <v>1274.2070000000001</v>
      </c>
      <c r="L523">
        <f t="shared" si="16"/>
        <v>1282.6061628769762</v>
      </c>
      <c r="M523">
        <f t="shared" si="17"/>
        <v>3.0490336342525192E-2</v>
      </c>
      <c r="O523" s="2"/>
      <c r="P523"/>
      <c r="Q523"/>
    </row>
    <row r="524" spans="1:17" x14ac:dyDescent="0.4">
      <c r="A524" s="9">
        <v>528</v>
      </c>
      <c r="B524">
        <v>585.13</v>
      </c>
      <c r="C524" t="s">
        <v>14</v>
      </c>
      <c r="D524">
        <v>3</v>
      </c>
      <c r="E524" t="s">
        <v>13</v>
      </c>
      <c r="F524" s="17" t="s">
        <v>12</v>
      </c>
      <c r="G524" s="19">
        <v>0.9</v>
      </c>
      <c r="H524">
        <v>3.1242000000000001</v>
      </c>
      <c r="I524">
        <v>102.03</v>
      </c>
      <c r="J524">
        <v>-0.47599999999999998</v>
      </c>
      <c r="K524">
        <v>905.08699999999999</v>
      </c>
      <c r="L524">
        <f t="shared" si="16"/>
        <v>910.81986421300667</v>
      </c>
      <c r="M524">
        <f t="shared" si="17"/>
        <v>5.2591629312983168E-4</v>
      </c>
      <c r="O524" s="2"/>
      <c r="P524"/>
      <c r="Q524"/>
    </row>
    <row r="525" spans="1:17" x14ac:dyDescent="0.4">
      <c r="A525" s="9">
        <v>528</v>
      </c>
      <c r="B525">
        <v>585.13</v>
      </c>
      <c r="C525" t="s">
        <v>14</v>
      </c>
      <c r="D525">
        <v>3</v>
      </c>
      <c r="E525" t="s">
        <v>13</v>
      </c>
      <c r="F525" s="17" t="s">
        <v>12</v>
      </c>
      <c r="G525" s="19">
        <v>0.95</v>
      </c>
      <c r="H525">
        <v>3.1621000000000001</v>
      </c>
      <c r="I525">
        <v>62.292000000000002</v>
      </c>
      <c r="J525">
        <v>48.542999999999999</v>
      </c>
      <c r="K525">
        <v>462.06400000000002</v>
      </c>
      <c r="L525">
        <f t="shared" si="16"/>
        <v>468.76417974179725</v>
      </c>
      <c r="M525">
        <f t="shared" si="17"/>
        <v>0.10505687523806226</v>
      </c>
      <c r="O525" s="2"/>
      <c r="P525"/>
      <c r="Q525"/>
    </row>
    <row r="526" spans="1:17" x14ac:dyDescent="0.4">
      <c r="A526" s="9">
        <v>528</v>
      </c>
      <c r="B526">
        <v>585.13</v>
      </c>
      <c r="C526" t="s">
        <v>14</v>
      </c>
      <c r="D526">
        <v>3</v>
      </c>
      <c r="E526" t="s">
        <v>13</v>
      </c>
      <c r="F526" s="17" t="s">
        <v>12</v>
      </c>
      <c r="G526" s="19">
        <v>1</v>
      </c>
      <c r="H526">
        <v>3.2</v>
      </c>
      <c r="I526">
        <v>2.6440000000000001</v>
      </c>
      <c r="J526">
        <v>-1.407</v>
      </c>
      <c r="K526">
        <v>3.5590000000000002</v>
      </c>
      <c r="L526">
        <f t="shared" si="16"/>
        <v>4.6515444746879506</v>
      </c>
      <c r="M526">
        <f t="shared" si="17"/>
        <v>0.39533576847429053</v>
      </c>
      <c r="O526" s="2"/>
      <c r="P526"/>
      <c r="Q526"/>
    </row>
    <row r="527" spans="1:17" x14ac:dyDescent="0.4">
      <c r="A527" s="11" t="s">
        <v>18</v>
      </c>
      <c r="B527">
        <v>555.65</v>
      </c>
      <c r="C527" t="s">
        <v>10</v>
      </c>
      <c r="D527">
        <v>2</v>
      </c>
      <c r="E527" t="s">
        <v>11</v>
      </c>
      <c r="F527" s="17" t="s">
        <v>12</v>
      </c>
      <c r="G527" s="19">
        <v>0</v>
      </c>
      <c r="H527">
        <v>2.169</v>
      </c>
      <c r="I527">
        <v>-2.093</v>
      </c>
      <c r="J527">
        <v>1.7250000000000001</v>
      </c>
      <c r="K527">
        <v>50</v>
      </c>
      <c r="L527">
        <f t="shared" si="16"/>
        <v>50.073508704703329</v>
      </c>
      <c r="M527">
        <f t="shared" si="17"/>
        <v>3.4500000000000003E-2</v>
      </c>
      <c r="N527" s="2">
        <v>4077.8870000000002</v>
      </c>
      <c r="O527" s="2">
        <v>2745</v>
      </c>
      <c r="P527" s="22">
        <f>N527/SUM(N527,O527)</f>
        <v>0.59767763997850176</v>
      </c>
      <c r="Q527" s="22">
        <f>O527/SUM(O527,N527)</f>
        <v>0.40232236002149818</v>
      </c>
    </row>
    <row r="528" spans="1:17" x14ac:dyDescent="0.4">
      <c r="A528" s="11" t="s">
        <v>18</v>
      </c>
      <c r="B528">
        <v>555.65</v>
      </c>
      <c r="C528" t="s">
        <v>10</v>
      </c>
      <c r="D528">
        <v>2</v>
      </c>
      <c r="E528" t="s">
        <v>11</v>
      </c>
      <c r="F528" s="17" t="s">
        <v>12</v>
      </c>
      <c r="G528" s="19">
        <v>0.05</v>
      </c>
      <c r="H528">
        <v>2.2083500000000003</v>
      </c>
      <c r="I528">
        <v>130.625</v>
      </c>
      <c r="J528">
        <v>-9.0069999999999997</v>
      </c>
      <c r="K528">
        <v>460.22699999999998</v>
      </c>
      <c r="L528">
        <f t="shared" si="16"/>
        <v>478.49023835706407</v>
      </c>
      <c r="M528">
        <f t="shared" si="17"/>
        <v>1.9570777029596264E-2</v>
      </c>
      <c r="O528" s="2"/>
      <c r="P528"/>
      <c r="Q528"/>
    </row>
    <row r="529" spans="1:17" x14ac:dyDescent="0.4">
      <c r="A529" s="11" t="s">
        <v>18</v>
      </c>
      <c r="B529">
        <v>555.65</v>
      </c>
      <c r="C529" t="s">
        <v>10</v>
      </c>
      <c r="D529">
        <v>2</v>
      </c>
      <c r="E529" t="s">
        <v>11</v>
      </c>
      <c r="F529" s="17" t="s">
        <v>12</v>
      </c>
      <c r="G529" s="19">
        <v>0.1</v>
      </c>
      <c r="H529">
        <v>2.2477</v>
      </c>
      <c r="I529">
        <v>171.08199999999999</v>
      </c>
      <c r="J529">
        <v>-29.71</v>
      </c>
      <c r="K529">
        <v>1021.6420000000001</v>
      </c>
      <c r="L529">
        <f t="shared" si="16"/>
        <v>1036.2934482992741</v>
      </c>
      <c r="M529">
        <f t="shared" si="17"/>
        <v>2.9080636857137823E-2</v>
      </c>
      <c r="O529" s="2"/>
      <c r="P529"/>
      <c r="Q529"/>
    </row>
    <row r="530" spans="1:17" x14ac:dyDescent="0.4">
      <c r="A530" s="11" t="s">
        <v>18</v>
      </c>
      <c r="B530">
        <v>555.65</v>
      </c>
      <c r="C530" t="s">
        <v>10</v>
      </c>
      <c r="D530">
        <v>2</v>
      </c>
      <c r="E530" t="s">
        <v>11</v>
      </c>
      <c r="F530" s="17" t="s">
        <v>12</v>
      </c>
      <c r="G530" s="19">
        <v>0.15</v>
      </c>
      <c r="H530">
        <v>2.2870499999999998</v>
      </c>
      <c r="I530">
        <v>393.90300000000002</v>
      </c>
      <c r="J530">
        <v>-100.51300000000001</v>
      </c>
      <c r="K530">
        <v>1820.383</v>
      </c>
      <c r="L530">
        <f t="shared" si="16"/>
        <v>1865.222963419387</v>
      </c>
      <c r="M530">
        <f t="shared" si="17"/>
        <v>5.5215303592705496E-2</v>
      </c>
      <c r="O530" s="2"/>
      <c r="P530"/>
      <c r="Q530"/>
    </row>
    <row r="531" spans="1:17" x14ac:dyDescent="0.4">
      <c r="A531" s="11" t="s">
        <v>18</v>
      </c>
      <c r="B531">
        <v>555.65</v>
      </c>
      <c r="C531" t="s">
        <v>10</v>
      </c>
      <c r="D531">
        <v>2</v>
      </c>
      <c r="E531" t="s">
        <v>11</v>
      </c>
      <c r="F531" s="17" t="s">
        <v>12</v>
      </c>
      <c r="G531" s="19">
        <v>0.2</v>
      </c>
      <c r="H531">
        <v>2.3264</v>
      </c>
      <c r="I531">
        <v>450.24900000000002</v>
      </c>
      <c r="J531">
        <v>-148.386</v>
      </c>
      <c r="K531">
        <v>2329.9580000000001</v>
      </c>
      <c r="L531">
        <f t="shared" si="16"/>
        <v>2377.6978043395256</v>
      </c>
      <c r="M531">
        <f t="shared" si="17"/>
        <v>6.3686126531036183E-2</v>
      </c>
      <c r="O531" s="2"/>
      <c r="P531"/>
      <c r="Q531"/>
    </row>
    <row r="532" spans="1:17" x14ac:dyDescent="0.4">
      <c r="A532" s="11" t="s">
        <v>18</v>
      </c>
      <c r="B532">
        <v>555.65</v>
      </c>
      <c r="C532" t="s">
        <v>10</v>
      </c>
      <c r="D532">
        <v>2</v>
      </c>
      <c r="E532" t="s">
        <v>11</v>
      </c>
      <c r="F532" s="17" t="s">
        <v>12</v>
      </c>
      <c r="G532" s="19">
        <v>0.25</v>
      </c>
      <c r="H532">
        <v>2.3657500000000002</v>
      </c>
      <c r="I532">
        <v>456.51</v>
      </c>
      <c r="J532">
        <v>-160.86099999999999</v>
      </c>
      <c r="K532">
        <v>2679.78</v>
      </c>
      <c r="L532">
        <f t="shared" si="16"/>
        <v>2723.141290829582</v>
      </c>
      <c r="M532">
        <f t="shared" si="17"/>
        <v>6.0027688840128657E-2</v>
      </c>
      <c r="O532" s="2"/>
      <c r="P532"/>
      <c r="Q532"/>
    </row>
    <row r="533" spans="1:17" x14ac:dyDescent="0.4">
      <c r="A533" s="11" t="s">
        <v>18</v>
      </c>
      <c r="B533">
        <v>555.65</v>
      </c>
      <c r="C533" t="s">
        <v>10</v>
      </c>
      <c r="D533">
        <v>2</v>
      </c>
      <c r="E533" t="s">
        <v>11</v>
      </c>
      <c r="F533" s="17" t="s">
        <v>12</v>
      </c>
      <c r="G533" s="19">
        <v>0.3</v>
      </c>
      <c r="H533">
        <v>2.4051</v>
      </c>
      <c r="I533">
        <v>425.23899999999998</v>
      </c>
      <c r="J533">
        <v>-166.14099999999999</v>
      </c>
      <c r="K533">
        <v>2928.48</v>
      </c>
      <c r="L533">
        <f t="shared" si="16"/>
        <v>2963.8532604368252</v>
      </c>
      <c r="M533">
        <f t="shared" si="17"/>
        <v>5.6732844342457518E-2</v>
      </c>
      <c r="O533" s="2"/>
      <c r="P533"/>
      <c r="Q533"/>
    </row>
    <row r="534" spans="1:17" x14ac:dyDescent="0.4">
      <c r="A534" s="11" t="s">
        <v>18</v>
      </c>
      <c r="B534">
        <v>555.65</v>
      </c>
      <c r="C534" t="s">
        <v>10</v>
      </c>
      <c r="D534">
        <v>2</v>
      </c>
      <c r="E534" t="s">
        <v>11</v>
      </c>
      <c r="F534" s="17" t="s">
        <v>12</v>
      </c>
      <c r="G534" s="19">
        <v>0.35</v>
      </c>
      <c r="H534">
        <v>2.4444499999999998</v>
      </c>
      <c r="I534">
        <v>366.29500000000002</v>
      </c>
      <c r="J534">
        <v>-178.863</v>
      </c>
      <c r="K534">
        <v>2955.085</v>
      </c>
      <c r="L534">
        <f t="shared" si="16"/>
        <v>2983.0674409102789</v>
      </c>
      <c r="M534">
        <f t="shared" si="17"/>
        <v>6.0527192957224578E-2</v>
      </c>
      <c r="O534" s="2"/>
      <c r="P534"/>
      <c r="Q534"/>
    </row>
    <row r="535" spans="1:17" x14ac:dyDescent="0.4">
      <c r="A535" s="11" t="s">
        <v>18</v>
      </c>
      <c r="B535">
        <v>555.65</v>
      </c>
      <c r="C535" t="s">
        <v>10</v>
      </c>
      <c r="D535">
        <v>2</v>
      </c>
      <c r="E535" t="s">
        <v>11</v>
      </c>
      <c r="F535" s="17" t="s">
        <v>12</v>
      </c>
      <c r="G535" s="19">
        <v>0.4</v>
      </c>
      <c r="H535">
        <v>2.4838</v>
      </c>
      <c r="I535">
        <v>279.60199999999998</v>
      </c>
      <c r="J535">
        <v>-190.166</v>
      </c>
      <c r="K535">
        <v>2946.7809999999999</v>
      </c>
      <c r="L535">
        <f t="shared" si="16"/>
        <v>2966.1184480598545</v>
      </c>
      <c r="M535">
        <f t="shared" si="17"/>
        <v>6.4533468893684331E-2</v>
      </c>
      <c r="O535" s="2"/>
      <c r="P535"/>
      <c r="Q535"/>
    </row>
    <row r="536" spans="1:17" x14ac:dyDescent="0.4">
      <c r="A536" s="11" t="s">
        <v>18</v>
      </c>
      <c r="B536">
        <v>555.65</v>
      </c>
      <c r="C536" t="s">
        <v>10</v>
      </c>
      <c r="D536">
        <v>2</v>
      </c>
      <c r="E536" t="s">
        <v>11</v>
      </c>
      <c r="F536" s="17" t="s">
        <v>12</v>
      </c>
      <c r="G536" s="19">
        <v>0.45</v>
      </c>
      <c r="H536">
        <v>2.5231500000000002</v>
      </c>
      <c r="I536">
        <v>182.67699999999999</v>
      </c>
      <c r="J536">
        <v>-204.679</v>
      </c>
      <c r="K536">
        <v>2964.9250000000002</v>
      </c>
      <c r="L536">
        <f t="shared" si="16"/>
        <v>2977.5904075266967</v>
      </c>
      <c r="M536">
        <f t="shared" si="17"/>
        <v>6.903344941271701E-2</v>
      </c>
      <c r="O536" s="2"/>
      <c r="P536"/>
      <c r="Q536"/>
    </row>
    <row r="537" spans="1:17" x14ac:dyDescent="0.4">
      <c r="A537" s="11" t="s">
        <v>18</v>
      </c>
      <c r="B537">
        <v>555.65</v>
      </c>
      <c r="C537" t="s">
        <v>10</v>
      </c>
      <c r="D537">
        <v>2</v>
      </c>
      <c r="E537" t="s">
        <v>11</v>
      </c>
      <c r="F537" s="17" t="s">
        <v>12</v>
      </c>
      <c r="G537" s="19">
        <v>0.5</v>
      </c>
      <c r="H537">
        <v>2.5625</v>
      </c>
      <c r="I537">
        <v>83.802999999999997</v>
      </c>
      <c r="J537">
        <v>-204.43700000000001</v>
      </c>
      <c r="K537">
        <v>3056.8150000000001</v>
      </c>
      <c r="L537">
        <f t="shared" si="16"/>
        <v>3064.7896133344943</v>
      </c>
      <c r="M537">
        <f t="shared" si="17"/>
        <v>6.6879088201281398E-2</v>
      </c>
      <c r="O537" s="2"/>
      <c r="P537"/>
      <c r="Q537"/>
    </row>
    <row r="538" spans="1:17" x14ac:dyDescent="0.4">
      <c r="A538" s="11" t="s">
        <v>18</v>
      </c>
      <c r="B538">
        <v>555.65</v>
      </c>
      <c r="C538" t="s">
        <v>10</v>
      </c>
      <c r="D538">
        <v>2</v>
      </c>
      <c r="E538" t="s">
        <v>11</v>
      </c>
      <c r="F538" s="17" t="s">
        <v>12</v>
      </c>
      <c r="G538" s="19">
        <v>0.55000000000000004</v>
      </c>
      <c r="H538">
        <v>2.6018500000000002</v>
      </c>
      <c r="I538">
        <v>-23.315999999999999</v>
      </c>
      <c r="J538">
        <v>-190.77</v>
      </c>
      <c r="K538">
        <v>3207.2060000000001</v>
      </c>
      <c r="L538">
        <f t="shared" si="16"/>
        <v>3212.9592520279493</v>
      </c>
      <c r="M538">
        <f t="shared" si="17"/>
        <v>5.9481679692542359E-2</v>
      </c>
      <c r="O538" s="2"/>
      <c r="P538"/>
      <c r="Q538"/>
    </row>
    <row r="539" spans="1:17" x14ac:dyDescent="0.4">
      <c r="A539" s="11" t="s">
        <v>18</v>
      </c>
      <c r="B539">
        <v>555.65</v>
      </c>
      <c r="C539" t="s">
        <v>10</v>
      </c>
      <c r="D539">
        <v>2</v>
      </c>
      <c r="E539" t="s">
        <v>11</v>
      </c>
      <c r="F539" s="17" t="s">
        <v>12</v>
      </c>
      <c r="G539" s="19">
        <v>0.6</v>
      </c>
      <c r="H539">
        <v>2.6412</v>
      </c>
      <c r="I539">
        <v>-143.89099999999999</v>
      </c>
      <c r="J539">
        <v>-182.673</v>
      </c>
      <c r="K539">
        <v>3292.1149999999998</v>
      </c>
      <c r="L539">
        <f t="shared" si="16"/>
        <v>3300.3174420099349</v>
      </c>
      <c r="M539">
        <f t="shared" si="17"/>
        <v>5.5488037325549085E-2</v>
      </c>
      <c r="O539" s="2"/>
      <c r="P539"/>
      <c r="Q539"/>
    </row>
    <row r="540" spans="1:17" x14ac:dyDescent="0.4">
      <c r="A540" s="11" t="s">
        <v>18</v>
      </c>
      <c r="B540">
        <v>555.65</v>
      </c>
      <c r="C540" t="s">
        <v>10</v>
      </c>
      <c r="D540">
        <v>2</v>
      </c>
      <c r="E540" t="s">
        <v>11</v>
      </c>
      <c r="F540" s="17" t="s">
        <v>12</v>
      </c>
      <c r="G540" s="19">
        <v>0.65</v>
      </c>
      <c r="H540">
        <v>2.6805500000000002</v>
      </c>
      <c r="I540">
        <v>-262.20999999999998</v>
      </c>
      <c r="J540">
        <v>-166.06299999999999</v>
      </c>
      <c r="K540">
        <v>3201.6419999999998</v>
      </c>
      <c r="L540">
        <f t="shared" si="16"/>
        <v>3216.6508203771514</v>
      </c>
      <c r="M540">
        <f t="shared" si="17"/>
        <v>5.1868072695198275E-2</v>
      </c>
      <c r="O540" s="2"/>
      <c r="P540"/>
      <c r="Q540"/>
    </row>
    <row r="541" spans="1:17" x14ac:dyDescent="0.4">
      <c r="A541" s="11" t="s">
        <v>18</v>
      </c>
      <c r="B541">
        <v>555.65</v>
      </c>
      <c r="C541" t="s">
        <v>10</v>
      </c>
      <c r="D541">
        <v>2</v>
      </c>
      <c r="E541" t="s">
        <v>11</v>
      </c>
      <c r="F541" s="17" t="s">
        <v>12</v>
      </c>
      <c r="G541" s="19">
        <v>0.7</v>
      </c>
      <c r="H541">
        <v>2.7199</v>
      </c>
      <c r="I541">
        <v>-340.09500000000003</v>
      </c>
      <c r="J541">
        <v>-147.68799999999999</v>
      </c>
      <c r="K541">
        <v>2986.212</v>
      </c>
      <c r="L541">
        <f t="shared" si="16"/>
        <v>3009.1424797295658</v>
      </c>
      <c r="M541">
        <f t="shared" si="17"/>
        <v>4.945663603253888E-2</v>
      </c>
      <c r="O541" s="2"/>
      <c r="P541"/>
      <c r="Q541"/>
    </row>
    <row r="542" spans="1:17" x14ac:dyDescent="0.4">
      <c r="A542" s="11" t="s">
        <v>18</v>
      </c>
      <c r="B542">
        <v>555.65</v>
      </c>
      <c r="C542" t="s">
        <v>10</v>
      </c>
      <c r="D542">
        <v>2</v>
      </c>
      <c r="E542" t="s">
        <v>11</v>
      </c>
      <c r="F542" s="17" t="s">
        <v>12</v>
      </c>
      <c r="G542" s="19">
        <v>0.75</v>
      </c>
      <c r="H542">
        <v>2.7592499999999998</v>
      </c>
      <c r="I542">
        <v>-388.43700000000001</v>
      </c>
      <c r="J542">
        <v>-130.98400000000001</v>
      </c>
      <c r="K542">
        <v>2636.1849999999999</v>
      </c>
      <c r="L542">
        <f t="shared" si="16"/>
        <v>2667.8664631967617</v>
      </c>
      <c r="M542">
        <f t="shared" si="17"/>
        <v>4.9686952926293111E-2</v>
      </c>
      <c r="O542" s="2"/>
      <c r="P542"/>
      <c r="Q542"/>
    </row>
    <row r="543" spans="1:17" x14ac:dyDescent="0.4">
      <c r="A543" s="11" t="s">
        <v>18</v>
      </c>
      <c r="B543">
        <v>555.65</v>
      </c>
      <c r="C543" t="s">
        <v>10</v>
      </c>
      <c r="D543">
        <v>2</v>
      </c>
      <c r="E543" t="s">
        <v>11</v>
      </c>
      <c r="F543" s="17" t="s">
        <v>12</v>
      </c>
      <c r="G543" s="19">
        <v>0.8</v>
      </c>
      <c r="H543">
        <v>2.7986</v>
      </c>
      <c r="I543">
        <v>-386.73399999999998</v>
      </c>
      <c r="J543">
        <v>-124.806</v>
      </c>
      <c r="K543">
        <v>2203.4430000000002</v>
      </c>
      <c r="L543">
        <f t="shared" si="16"/>
        <v>2240.6027712740606</v>
      </c>
      <c r="M543">
        <f t="shared" si="17"/>
        <v>5.6641356277425822E-2</v>
      </c>
      <c r="O543" s="2"/>
      <c r="P543"/>
      <c r="Q543"/>
    </row>
    <row r="544" spans="1:17" x14ac:dyDescent="0.4">
      <c r="A544" s="11" t="s">
        <v>18</v>
      </c>
      <c r="B544">
        <v>555.65</v>
      </c>
      <c r="C544" t="s">
        <v>10</v>
      </c>
      <c r="D544">
        <v>2</v>
      </c>
      <c r="E544" t="s">
        <v>11</v>
      </c>
      <c r="F544" s="17" t="s">
        <v>12</v>
      </c>
      <c r="G544" s="19">
        <v>0.85</v>
      </c>
      <c r="H544">
        <v>2.8379500000000002</v>
      </c>
      <c r="I544">
        <v>-337.43299999999999</v>
      </c>
      <c r="J544">
        <v>-113.68600000000001</v>
      </c>
      <c r="K544">
        <v>1715.097</v>
      </c>
      <c r="L544">
        <f t="shared" si="16"/>
        <v>1751.6687059755334</v>
      </c>
      <c r="M544">
        <f t="shared" si="17"/>
        <v>6.628546373761951E-2</v>
      </c>
      <c r="O544" s="2"/>
      <c r="P544"/>
      <c r="Q544"/>
    </row>
    <row r="545" spans="1:17" x14ac:dyDescent="0.4">
      <c r="A545" s="11" t="s">
        <v>18</v>
      </c>
      <c r="B545">
        <v>555.65</v>
      </c>
      <c r="C545" t="s">
        <v>10</v>
      </c>
      <c r="D545">
        <v>2</v>
      </c>
      <c r="E545" t="s">
        <v>11</v>
      </c>
      <c r="F545" s="17" t="s">
        <v>12</v>
      </c>
      <c r="G545" s="19">
        <v>0.9</v>
      </c>
      <c r="H545">
        <v>2.8773</v>
      </c>
      <c r="I545">
        <v>-172.785</v>
      </c>
      <c r="J545">
        <v>-76.510000000000005</v>
      </c>
      <c r="K545">
        <v>1127.6969999999999</v>
      </c>
      <c r="L545">
        <f t="shared" si="16"/>
        <v>1143.4198529560344</v>
      </c>
      <c r="M545">
        <f t="shared" si="17"/>
        <v>6.7846238838978917E-2</v>
      </c>
      <c r="O545" s="2"/>
      <c r="P545"/>
      <c r="Q545"/>
    </row>
    <row r="546" spans="1:17" x14ac:dyDescent="0.4">
      <c r="A546" s="11" t="s">
        <v>18</v>
      </c>
      <c r="B546">
        <v>555.65</v>
      </c>
      <c r="C546" t="s">
        <v>10</v>
      </c>
      <c r="D546">
        <v>2</v>
      </c>
      <c r="E546" t="s">
        <v>11</v>
      </c>
      <c r="F546" s="17" t="s">
        <v>12</v>
      </c>
      <c r="G546" s="19">
        <v>0.95</v>
      </c>
      <c r="H546">
        <v>2.9166499999999997</v>
      </c>
      <c r="I546">
        <v>-199.13200000000001</v>
      </c>
      <c r="J546">
        <v>-30.59</v>
      </c>
      <c r="K546">
        <v>752.58500000000004</v>
      </c>
      <c r="L546">
        <f t="shared" si="16"/>
        <v>779.08502985810219</v>
      </c>
      <c r="M546">
        <f t="shared" si="17"/>
        <v>4.0646571483619789E-2</v>
      </c>
      <c r="O546" s="2"/>
      <c r="P546"/>
      <c r="Q546"/>
    </row>
    <row r="547" spans="1:17" x14ac:dyDescent="0.4">
      <c r="A547" s="11" t="s">
        <v>18</v>
      </c>
      <c r="B547">
        <v>555.65</v>
      </c>
      <c r="C547" t="s">
        <v>10</v>
      </c>
      <c r="D547">
        <v>2</v>
      </c>
      <c r="E547" t="s">
        <v>11</v>
      </c>
      <c r="F547" s="17" t="s">
        <v>12</v>
      </c>
      <c r="G547" s="19">
        <v>1</v>
      </c>
      <c r="H547">
        <v>2.956</v>
      </c>
      <c r="I547">
        <v>3.0329999999999999</v>
      </c>
      <c r="J547">
        <v>-1.2030000000000001</v>
      </c>
      <c r="K547">
        <v>5</v>
      </c>
      <c r="L547">
        <f t="shared" si="16"/>
        <v>5.9704520766856506</v>
      </c>
      <c r="M547">
        <f t="shared" si="17"/>
        <v>0.24060000000000001</v>
      </c>
      <c r="O547" s="2"/>
      <c r="P547"/>
      <c r="Q547"/>
    </row>
    <row r="548" spans="1:17" x14ac:dyDescent="0.4">
      <c r="A548" s="11" t="s">
        <v>18</v>
      </c>
      <c r="B548">
        <v>555.65</v>
      </c>
      <c r="C548" t="s">
        <v>10</v>
      </c>
      <c r="D548">
        <v>3</v>
      </c>
      <c r="E548" t="s">
        <v>11</v>
      </c>
      <c r="F548" s="17" t="s">
        <v>12</v>
      </c>
      <c r="G548" s="19">
        <v>0</v>
      </c>
      <c r="H548">
        <v>4.32</v>
      </c>
      <c r="I548">
        <v>-13.666</v>
      </c>
      <c r="J548">
        <v>-2.2879999999999998</v>
      </c>
      <c r="K548">
        <v>166.423</v>
      </c>
      <c r="L548">
        <f t="shared" si="16"/>
        <v>166.99883062165435</v>
      </c>
      <c r="M548">
        <f t="shared" si="17"/>
        <v>1.374809972179326E-2</v>
      </c>
      <c r="N548" s="2">
        <v>4087.5909999999999</v>
      </c>
      <c r="O548" s="2">
        <v>2821</v>
      </c>
      <c r="P548" s="22">
        <f>N548/SUM(N548,O548)</f>
        <v>0.59166782343896163</v>
      </c>
      <c r="Q548" s="22">
        <f>O548/SUM(O548,N548)</f>
        <v>0.40833217656103826</v>
      </c>
    </row>
    <row r="549" spans="1:17" x14ac:dyDescent="0.4">
      <c r="A549" s="11" t="s">
        <v>18</v>
      </c>
      <c r="B549">
        <v>555.65</v>
      </c>
      <c r="C549" t="s">
        <v>10</v>
      </c>
      <c r="D549">
        <v>3</v>
      </c>
      <c r="E549" t="s">
        <v>11</v>
      </c>
      <c r="F549" s="17" t="s">
        <v>12</v>
      </c>
      <c r="G549" s="19">
        <v>0.05</v>
      </c>
      <c r="H549">
        <v>4.3597999999999999</v>
      </c>
      <c r="I549">
        <v>174.982</v>
      </c>
      <c r="J549">
        <v>-13.702</v>
      </c>
      <c r="K549">
        <v>597.58799999999997</v>
      </c>
      <c r="L549">
        <f t="shared" si="16"/>
        <v>622.83052500018005</v>
      </c>
      <c r="M549">
        <f t="shared" si="17"/>
        <v>2.2928840605902397E-2</v>
      </c>
      <c r="O549" s="2"/>
      <c r="P549"/>
      <c r="Q549"/>
    </row>
    <row r="550" spans="1:17" x14ac:dyDescent="0.4">
      <c r="A550" s="11" t="s">
        <v>18</v>
      </c>
      <c r="B550">
        <v>555.65</v>
      </c>
      <c r="C550" t="s">
        <v>10</v>
      </c>
      <c r="D550">
        <v>3</v>
      </c>
      <c r="E550" t="s">
        <v>11</v>
      </c>
      <c r="F550" s="17" t="s">
        <v>12</v>
      </c>
      <c r="G550" s="19">
        <v>0.1</v>
      </c>
      <c r="H550">
        <v>4.3996000000000004</v>
      </c>
      <c r="I550">
        <v>265.82400000000001</v>
      </c>
      <c r="J550">
        <v>-53.587000000000003</v>
      </c>
      <c r="K550">
        <v>1257.174</v>
      </c>
      <c r="L550">
        <f t="shared" si="16"/>
        <v>1286.0872566902294</v>
      </c>
      <c r="M550">
        <f t="shared" si="17"/>
        <v>4.2624966790595416E-2</v>
      </c>
      <c r="O550" s="2"/>
      <c r="P550"/>
      <c r="Q550"/>
    </row>
    <row r="551" spans="1:17" x14ac:dyDescent="0.4">
      <c r="A551" s="11" t="s">
        <v>18</v>
      </c>
      <c r="B551">
        <v>555.65</v>
      </c>
      <c r="C551" t="s">
        <v>10</v>
      </c>
      <c r="D551">
        <v>3</v>
      </c>
      <c r="E551" t="s">
        <v>11</v>
      </c>
      <c r="F551" s="17" t="s">
        <v>12</v>
      </c>
      <c r="G551" s="19">
        <v>0.15</v>
      </c>
      <c r="H551">
        <v>4.4394</v>
      </c>
      <c r="I551">
        <v>435.88299999999998</v>
      </c>
      <c r="J551">
        <v>-113.553</v>
      </c>
      <c r="K551">
        <v>2018.318</v>
      </c>
      <c r="L551">
        <f t="shared" si="16"/>
        <v>2067.9690091057942</v>
      </c>
      <c r="M551">
        <f t="shared" si="17"/>
        <v>5.6261203635898802E-2</v>
      </c>
      <c r="O551" s="2"/>
      <c r="P551"/>
      <c r="Q551"/>
    </row>
    <row r="552" spans="1:17" x14ac:dyDescent="0.4">
      <c r="A552" s="11" t="s">
        <v>18</v>
      </c>
      <c r="B552">
        <v>555.65</v>
      </c>
      <c r="C552" t="s">
        <v>10</v>
      </c>
      <c r="D552">
        <v>3</v>
      </c>
      <c r="E552" t="s">
        <v>11</v>
      </c>
      <c r="F552" s="17" t="s">
        <v>12</v>
      </c>
      <c r="G552" s="19">
        <v>0.2</v>
      </c>
      <c r="H552">
        <v>4.4792000000000005</v>
      </c>
      <c r="I552">
        <v>475.21300000000002</v>
      </c>
      <c r="J552">
        <v>-151.45599999999999</v>
      </c>
      <c r="K552">
        <v>2488.3789999999999</v>
      </c>
      <c r="L552">
        <f t="shared" si="16"/>
        <v>2537.8724087207379</v>
      </c>
      <c r="M552">
        <f t="shared" si="17"/>
        <v>6.0865326383159474E-2</v>
      </c>
      <c r="O552" s="2"/>
      <c r="P552"/>
      <c r="Q552"/>
    </row>
    <row r="553" spans="1:17" x14ac:dyDescent="0.4">
      <c r="A553" s="11" t="s">
        <v>18</v>
      </c>
      <c r="B553">
        <v>555.65</v>
      </c>
      <c r="C553" t="s">
        <v>10</v>
      </c>
      <c r="D553">
        <v>3</v>
      </c>
      <c r="E553" t="s">
        <v>11</v>
      </c>
      <c r="F553" s="17" t="s">
        <v>12</v>
      </c>
      <c r="G553" s="19">
        <v>0.25</v>
      </c>
      <c r="H553">
        <v>4.5190000000000001</v>
      </c>
      <c r="I553">
        <v>454.53399999999999</v>
      </c>
      <c r="J553">
        <v>-150.28899999999999</v>
      </c>
      <c r="K553">
        <v>2786.4929999999999</v>
      </c>
      <c r="L553">
        <f t="shared" si="16"/>
        <v>2827.3187262362198</v>
      </c>
      <c r="M553">
        <f t="shared" si="17"/>
        <v>5.3934820579129392E-2</v>
      </c>
      <c r="O553" s="2"/>
      <c r="P553"/>
      <c r="Q553"/>
    </row>
    <row r="554" spans="1:17" x14ac:dyDescent="0.4">
      <c r="A554" s="11" t="s">
        <v>18</v>
      </c>
      <c r="B554">
        <v>555.65</v>
      </c>
      <c r="C554" t="s">
        <v>10</v>
      </c>
      <c r="D554">
        <v>3</v>
      </c>
      <c r="E554" t="s">
        <v>11</v>
      </c>
      <c r="F554" s="17" t="s">
        <v>12</v>
      </c>
      <c r="G554" s="19">
        <v>0.3</v>
      </c>
      <c r="H554">
        <v>4.5587999999999997</v>
      </c>
      <c r="I554">
        <v>402.18900000000002</v>
      </c>
      <c r="J554">
        <v>-144.416</v>
      </c>
      <c r="K554">
        <v>2895.0639999999999</v>
      </c>
      <c r="L554">
        <f t="shared" si="16"/>
        <v>2926.4325614770282</v>
      </c>
      <c r="M554">
        <f t="shared" si="17"/>
        <v>4.9883525890964758E-2</v>
      </c>
      <c r="O554" s="2"/>
      <c r="P554"/>
      <c r="Q554"/>
    </row>
    <row r="555" spans="1:17" x14ac:dyDescent="0.4">
      <c r="A555" s="11" t="s">
        <v>18</v>
      </c>
      <c r="B555">
        <v>555.65</v>
      </c>
      <c r="C555" t="s">
        <v>10</v>
      </c>
      <c r="D555">
        <v>3</v>
      </c>
      <c r="E555" t="s">
        <v>11</v>
      </c>
      <c r="F555" s="17" t="s">
        <v>12</v>
      </c>
      <c r="G555" s="19">
        <v>0.35</v>
      </c>
      <c r="H555">
        <v>4.5986000000000002</v>
      </c>
      <c r="I555">
        <v>327.45699999999999</v>
      </c>
      <c r="J555">
        <v>-163.16499999999999</v>
      </c>
      <c r="K555">
        <v>2842.12</v>
      </c>
      <c r="L555">
        <f t="shared" si="16"/>
        <v>2865.5709725068755</v>
      </c>
      <c r="M555">
        <f t="shared" si="17"/>
        <v>5.7409609727949555E-2</v>
      </c>
      <c r="O555" s="2"/>
      <c r="P555"/>
      <c r="Q555"/>
    </row>
    <row r="556" spans="1:17" x14ac:dyDescent="0.4">
      <c r="A556" s="11" t="s">
        <v>18</v>
      </c>
      <c r="B556">
        <v>555.65</v>
      </c>
      <c r="C556" t="s">
        <v>10</v>
      </c>
      <c r="D556">
        <v>3</v>
      </c>
      <c r="E556" t="s">
        <v>11</v>
      </c>
      <c r="F556" s="17" t="s">
        <v>12</v>
      </c>
      <c r="G556" s="19">
        <v>0.4</v>
      </c>
      <c r="H556">
        <v>4.6383999999999999</v>
      </c>
      <c r="I556">
        <v>231.34100000000001</v>
      </c>
      <c r="J556">
        <v>-170.68</v>
      </c>
      <c r="K556">
        <v>2816.7310000000002</v>
      </c>
      <c r="L556">
        <f t="shared" si="16"/>
        <v>2831.3643084283594</v>
      </c>
      <c r="M556">
        <f t="shared" si="17"/>
        <v>6.0595065698499428E-2</v>
      </c>
      <c r="O556" s="2"/>
      <c r="P556"/>
      <c r="Q556"/>
    </row>
    <row r="557" spans="1:17" x14ac:dyDescent="0.4">
      <c r="A557" s="11" t="s">
        <v>18</v>
      </c>
      <c r="B557">
        <v>555.65</v>
      </c>
      <c r="C557" t="s">
        <v>10</v>
      </c>
      <c r="D557">
        <v>3</v>
      </c>
      <c r="E557" t="s">
        <v>11</v>
      </c>
      <c r="F557" s="17" t="s">
        <v>12</v>
      </c>
      <c r="G557" s="19">
        <v>0.45</v>
      </c>
      <c r="H557">
        <v>4.6782000000000004</v>
      </c>
      <c r="I557">
        <v>140.84200000000001</v>
      </c>
      <c r="J557">
        <v>-167.76900000000001</v>
      </c>
      <c r="K557">
        <v>2877.067</v>
      </c>
      <c r="L557">
        <f t="shared" si="16"/>
        <v>2885.3938082719314</v>
      </c>
      <c r="M557">
        <f t="shared" si="17"/>
        <v>5.8312510622797457E-2</v>
      </c>
      <c r="O557" s="2"/>
      <c r="P557"/>
      <c r="Q557"/>
    </row>
    <row r="558" spans="1:17" x14ac:dyDescent="0.4">
      <c r="A558" s="11" t="s">
        <v>18</v>
      </c>
      <c r="B558">
        <v>555.65</v>
      </c>
      <c r="C558" t="s">
        <v>10</v>
      </c>
      <c r="D558">
        <v>3</v>
      </c>
      <c r="E558" t="s">
        <v>11</v>
      </c>
      <c r="F558" s="17" t="s">
        <v>12</v>
      </c>
      <c r="G558" s="19">
        <v>0.5</v>
      </c>
      <c r="H558">
        <v>4.718</v>
      </c>
      <c r="I558">
        <v>36.329000000000001</v>
      </c>
      <c r="J558">
        <v>-161.18100000000001</v>
      </c>
      <c r="K558">
        <v>3059.1</v>
      </c>
      <c r="L558">
        <f t="shared" si="16"/>
        <v>3063.5587020656221</v>
      </c>
      <c r="M558">
        <f t="shared" si="17"/>
        <v>5.2689026184171824E-2</v>
      </c>
      <c r="O558" s="2"/>
      <c r="P558"/>
      <c r="Q558"/>
    </row>
    <row r="559" spans="1:17" x14ac:dyDescent="0.4">
      <c r="A559" s="11" t="s">
        <v>18</v>
      </c>
      <c r="B559">
        <v>555.65</v>
      </c>
      <c r="C559" t="s">
        <v>10</v>
      </c>
      <c r="D559">
        <v>3</v>
      </c>
      <c r="E559" t="s">
        <v>11</v>
      </c>
      <c r="F559" s="17" t="s">
        <v>12</v>
      </c>
      <c r="G559" s="19">
        <v>0.55000000000000004</v>
      </c>
      <c r="H559">
        <v>4.7577999999999996</v>
      </c>
      <c r="I559">
        <v>-84.626999999999995</v>
      </c>
      <c r="J559">
        <v>-140.541</v>
      </c>
      <c r="K559">
        <v>3239.1219999999998</v>
      </c>
      <c r="L559">
        <f t="shared" si="16"/>
        <v>3243.2737831848235</v>
      </c>
      <c r="M559">
        <f t="shared" si="17"/>
        <v>4.3388609629399576E-2</v>
      </c>
      <c r="O559" s="2"/>
      <c r="P559"/>
      <c r="Q559"/>
    </row>
    <row r="560" spans="1:17" x14ac:dyDescent="0.4">
      <c r="A560" s="11" t="s">
        <v>18</v>
      </c>
      <c r="B560">
        <v>555.65</v>
      </c>
      <c r="C560" t="s">
        <v>10</v>
      </c>
      <c r="D560">
        <v>3</v>
      </c>
      <c r="E560" t="s">
        <v>11</v>
      </c>
      <c r="F560" s="17" t="s">
        <v>12</v>
      </c>
      <c r="G560" s="19">
        <v>0.6</v>
      </c>
      <c r="H560">
        <v>4.7976000000000001</v>
      </c>
      <c r="I560">
        <v>-210.78700000000001</v>
      </c>
      <c r="J560">
        <v>-126.488</v>
      </c>
      <c r="K560">
        <v>3267.27</v>
      </c>
      <c r="L560">
        <f t="shared" si="16"/>
        <v>3276.5047880955403</v>
      </c>
      <c r="M560">
        <f t="shared" si="17"/>
        <v>3.8713666149415259E-2</v>
      </c>
      <c r="O560" s="2"/>
      <c r="P560"/>
      <c r="Q560"/>
    </row>
    <row r="561" spans="1:17" x14ac:dyDescent="0.4">
      <c r="A561" s="11" t="s">
        <v>18</v>
      </c>
      <c r="B561">
        <v>555.65</v>
      </c>
      <c r="C561" t="s">
        <v>10</v>
      </c>
      <c r="D561">
        <v>3</v>
      </c>
      <c r="E561" t="s">
        <v>11</v>
      </c>
      <c r="F561" s="17" t="s">
        <v>12</v>
      </c>
      <c r="G561" s="19">
        <v>0.65</v>
      </c>
      <c r="H561">
        <v>4.8373999999999997</v>
      </c>
      <c r="I561">
        <v>-321.63</v>
      </c>
      <c r="J561">
        <v>-111.71599999999999</v>
      </c>
      <c r="K561">
        <v>3100.4650000000001</v>
      </c>
      <c r="L561">
        <f t="shared" si="16"/>
        <v>3119.103963926339</v>
      </c>
      <c r="M561">
        <f t="shared" si="17"/>
        <v>3.6032014552655811E-2</v>
      </c>
      <c r="O561" s="2"/>
      <c r="P561"/>
      <c r="Q561"/>
    </row>
    <row r="562" spans="1:17" x14ac:dyDescent="0.4">
      <c r="A562" s="11" t="s">
        <v>18</v>
      </c>
      <c r="B562">
        <v>555.65</v>
      </c>
      <c r="C562" t="s">
        <v>10</v>
      </c>
      <c r="D562">
        <v>3</v>
      </c>
      <c r="E562" t="s">
        <v>11</v>
      </c>
      <c r="F562" s="17" t="s">
        <v>12</v>
      </c>
      <c r="G562" s="19">
        <v>0.7</v>
      </c>
      <c r="H562">
        <v>4.8772000000000002</v>
      </c>
      <c r="I562">
        <v>-399.47800000000001</v>
      </c>
      <c r="J562">
        <v>-101.886</v>
      </c>
      <c r="K562">
        <v>2806.5749999999998</v>
      </c>
      <c r="L562">
        <f t="shared" si="16"/>
        <v>2836.6929090236395</v>
      </c>
      <c r="M562">
        <f t="shared" si="17"/>
        <v>3.6302610833489221E-2</v>
      </c>
      <c r="O562" s="2"/>
      <c r="P562"/>
      <c r="Q562"/>
    </row>
    <row r="563" spans="1:17" x14ac:dyDescent="0.4">
      <c r="A563" s="11" t="s">
        <v>18</v>
      </c>
      <c r="B563">
        <v>555.65</v>
      </c>
      <c r="C563" t="s">
        <v>10</v>
      </c>
      <c r="D563">
        <v>3</v>
      </c>
      <c r="E563" t="s">
        <v>11</v>
      </c>
      <c r="F563" s="17" t="s">
        <v>12</v>
      </c>
      <c r="G563" s="19">
        <v>0.75</v>
      </c>
      <c r="H563">
        <v>4.9169999999999998</v>
      </c>
      <c r="I563">
        <v>-431.34899999999999</v>
      </c>
      <c r="J563">
        <v>-100.19</v>
      </c>
      <c r="K563">
        <v>2442.6799999999998</v>
      </c>
      <c r="L563">
        <f t="shared" si="16"/>
        <v>2482.4958365123189</v>
      </c>
      <c r="M563">
        <f t="shared" si="17"/>
        <v>4.1016424582835248E-2</v>
      </c>
      <c r="O563" s="2"/>
      <c r="P563"/>
      <c r="Q563"/>
    </row>
    <row r="564" spans="1:17" x14ac:dyDescent="0.4">
      <c r="A564" s="11" t="s">
        <v>18</v>
      </c>
      <c r="B564">
        <v>555.65</v>
      </c>
      <c r="C564" t="s">
        <v>10</v>
      </c>
      <c r="D564">
        <v>3</v>
      </c>
      <c r="E564" t="s">
        <v>11</v>
      </c>
      <c r="F564" s="17" t="s">
        <v>12</v>
      </c>
      <c r="G564" s="19">
        <v>0.8</v>
      </c>
      <c r="H564">
        <v>4.9567999999999994</v>
      </c>
      <c r="I564">
        <v>-420.483</v>
      </c>
      <c r="J564">
        <v>-101.39</v>
      </c>
      <c r="K564">
        <v>2052.694</v>
      </c>
      <c r="L564">
        <f t="shared" si="16"/>
        <v>2097.7698975400044</v>
      </c>
      <c r="M564">
        <f t="shared" si="17"/>
        <v>4.9393626132292492E-2</v>
      </c>
      <c r="O564" s="2"/>
      <c r="P564"/>
      <c r="Q564"/>
    </row>
    <row r="565" spans="1:17" x14ac:dyDescent="0.4">
      <c r="A565" s="11" t="s">
        <v>18</v>
      </c>
      <c r="B565">
        <v>555.65</v>
      </c>
      <c r="C565" t="s">
        <v>10</v>
      </c>
      <c r="D565">
        <v>3</v>
      </c>
      <c r="E565" t="s">
        <v>11</v>
      </c>
      <c r="F565" s="17" t="s">
        <v>12</v>
      </c>
      <c r="G565" s="19">
        <v>0.85</v>
      </c>
      <c r="H565">
        <v>4.9965999999999999</v>
      </c>
      <c r="I565">
        <v>-352.28</v>
      </c>
      <c r="J565">
        <v>-91.903999999999996</v>
      </c>
      <c r="K565">
        <v>1578.6569999999999</v>
      </c>
      <c r="L565">
        <f t="shared" si="16"/>
        <v>1620.0942772767885</v>
      </c>
      <c r="M565">
        <f t="shared" si="17"/>
        <v>5.8216572694385162E-2</v>
      </c>
      <c r="O565" s="2"/>
      <c r="P565"/>
      <c r="Q565"/>
    </row>
    <row r="566" spans="1:17" x14ac:dyDescent="0.4">
      <c r="A566" s="11" t="s">
        <v>18</v>
      </c>
      <c r="B566">
        <v>555.65</v>
      </c>
      <c r="C566" t="s">
        <v>10</v>
      </c>
      <c r="D566">
        <v>3</v>
      </c>
      <c r="E566" t="s">
        <v>11</v>
      </c>
      <c r="F566" s="17" t="s">
        <v>12</v>
      </c>
      <c r="G566" s="19">
        <v>0.9</v>
      </c>
      <c r="H566">
        <v>5.0363999999999995</v>
      </c>
      <c r="I566">
        <v>-195.37100000000001</v>
      </c>
      <c r="J566">
        <v>-40.036999999999999</v>
      </c>
      <c r="K566">
        <v>1057.836</v>
      </c>
      <c r="L566">
        <f t="shared" si="16"/>
        <v>1076.4709898116157</v>
      </c>
      <c r="M566">
        <f t="shared" si="17"/>
        <v>3.7848021810564209E-2</v>
      </c>
      <c r="O566" s="2"/>
      <c r="P566"/>
      <c r="Q566"/>
    </row>
    <row r="567" spans="1:17" x14ac:dyDescent="0.4">
      <c r="A567" s="11" t="s">
        <v>18</v>
      </c>
      <c r="B567">
        <v>555.65</v>
      </c>
      <c r="C567" t="s">
        <v>10</v>
      </c>
      <c r="D567">
        <v>3</v>
      </c>
      <c r="E567" t="s">
        <v>11</v>
      </c>
      <c r="F567" s="17" t="s">
        <v>12</v>
      </c>
      <c r="G567" s="19">
        <v>0.95</v>
      </c>
      <c r="H567">
        <v>5.0762</v>
      </c>
      <c r="I567">
        <v>-190.62899999999999</v>
      </c>
      <c r="J567">
        <v>-15.172000000000001</v>
      </c>
      <c r="K567">
        <v>685.76700000000005</v>
      </c>
      <c r="L567">
        <f t="shared" si="16"/>
        <v>711.93116487059342</v>
      </c>
      <c r="M567">
        <f t="shared" si="17"/>
        <v>2.212413254064427E-2</v>
      </c>
      <c r="O567" s="2"/>
      <c r="P567"/>
      <c r="Q567"/>
    </row>
    <row r="568" spans="1:17" x14ac:dyDescent="0.4">
      <c r="A568" s="11" t="s">
        <v>18</v>
      </c>
      <c r="B568">
        <v>555.65</v>
      </c>
      <c r="C568" t="s">
        <v>10</v>
      </c>
      <c r="D568">
        <v>3</v>
      </c>
      <c r="E568" t="s">
        <v>11</v>
      </c>
      <c r="F568" s="17" t="s">
        <v>12</v>
      </c>
      <c r="G568" s="19">
        <v>1</v>
      </c>
      <c r="H568">
        <v>5.1159999999999997</v>
      </c>
      <c r="I568">
        <v>-0.66800000000000004</v>
      </c>
      <c r="J568">
        <v>-0.94699999999999995</v>
      </c>
      <c r="K568">
        <v>-2.0249999999999999</v>
      </c>
      <c r="L568">
        <f t="shared" si="16"/>
        <v>2.3331648034375969</v>
      </c>
      <c r="M568">
        <f t="shared" si="17"/>
        <v>0.4676543209876543</v>
      </c>
      <c r="O568" s="2"/>
      <c r="P568"/>
      <c r="Q568"/>
    </row>
    <row r="569" spans="1:17" x14ac:dyDescent="0.4">
      <c r="A569" s="11" t="s">
        <v>18</v>
      </c>
      <c r="B569">
        <v>555.65</v>
      </c>
      <c r="C569" t="s">
        <v>10</v>
      </c>
      <c r="D569">
        <v>4</v>
      </c>
      <c r="E569" t="s">
        <v>13</v>
      </c>
      <c r="F569" s="17" t="s">
        <v>12</v>
      </c>
      <c r="G569" s="19">
        <v>0</v>
      </c>
      <c r="H569">
        <v>1.905</v>
      </c>
      <c r="I569">
        <v>18.021999999999998</v>
      </c>
      <c r="J569">
        <v>0.71399999999999997</v>
      </c>
      <c r="K569">
        <v>34.976999999999997</v>
      </c>
      <c r="L569">
        <f t="shared" si="16"/>
        <v>39.353434526099491</v>
      </c>
      <c r="M569">
        <f t="shared" si="17"/>
        <v>2.041341452954799E-2</v>
      </c>
      <c r="N569" s="2">
        <v>4038.319</v>
      </c>
      <c r="O569" s="2">
        <v>2750</v>
      </c>
      <c r="P569" s="22">
        <f>N569/SUM(N569,O569)</f>
        <v>0.5948923437451894</v>
      </c>
      <c r="Q569" s="22">
        <f>O569/SUM(O569,N569)</f>
        <v>0.40510765625481066</v>
      </c>
    </row>
    <row r="570" spans="1:17" x14ac:dyDescent="0.4">
      <c r="A570" s="11" t="s">
        <v>18</v>
      </c>
      <c r="B570">
        <v>555.65</v>
      </c>
      <c r="C570" t="s">
        <v>10</v>
      </c>
      <c r="D570">
        <v>4</v>
      </c>
      <c r="E570" t="s">
        <v>13</v>
      </c>
      <c r="F570" s="17" t="s">
        <v>12</v>
      </c>
      <c r="G570" s="19">
        <v>0.05</v>
      </c>
      <c r="H570">
        <v>1.9457500000000001</v>
      </c>
      <c r="I570">
        <v>-124.687</v>
      </c>
      <c r="J570">
        <v>-10.148</v>
      </c>
      <c r="K570">
        <v>426.38600000000002</v>
      </c>
      <c r="L570">
        <f t="shared" si="16"/>
        <v>444.35892122134783</v>
      </c>
      <c r="M570">
        <f t="shared" si="17"/>
        <v>2.3800030957864468E-2</v>
      </c>
      <c r="O570" s="2"/>
      <c r="P570"/>
      <c r="Q570"/>
    </row>
    <row r="571" spans="1:17" x14ac:dyDescent="0.4">
      <c r="A571" s="11" t="s">
        <v>18</v>
      </c>
      <c r="B571">
        <v>555.65</v>
      </c>
      <c r="C571" t="s">
        <v>10</v>
      </c>
      <c r="D571">
        <v>4</v>
      </c>
      <c r="E571" t="s">
        <v>13</v>
      </c>
      <c r="F571" s="17" t="s">
        <v>12</v>
      </c>
      <c r="G571" s="19">
        <v>0.1</v>
      </c>
      <c r="H571">
        <v>1.9864999999999999</v>
      </c>
      <c r="I571">
        <v>-175.126</v>
      </c>
      <c r="J571">
        <v>37.401000000000003</v>
      </c>
      <c r="K571">
        <v>899.54200000000003</v>
      </c>
      <c r="L571">
        <f t="shared" si="16"/>
        <v>917.19341495728156</v>
      </c>
      <c r="M571">
        <f t="shared" si="17"/>
        <v>4.1577825159914712E-2</v>
      </c>
      <c r="O571" s="2"/>
      <c r="P571"/>
      <c r="Q571"/>
    </row>
    <row r="572" spans="1:17" x14ac:dyDescent="0.4">
      <c r="A572" s="11" t="s">
        <v>18</v>
      </c>
      <c r="B572">
        <v>555.65</v>
      </c>
      <c r="C572" t="s">
        <v>10</v>
      </c>
      <c r="D572">
        <v>4</v>
      </c>
      <c r="E572" t="s">
        <v>13</v>
      </c>
      <c r="F572" s="17" t="s">
        <v>12</v>
      </c>
      <c r="G572" s="19">
        <v>0.15</v>
      </c>
      <c r="H572">
        <v>2.02725</v>
      </c>
      <c r="I572">
        <v>-366.62900000000002</v>
      </c>
      <c r="J572">
        <v>13.734</v>
      </c>
      <c r="K572">
        <v>1770.5360000000001</v>
      </c>
      <c r="L572">
        <f t="shared" si="16"/>
        <v>1808.1491016210473</v>
      </c>
      <c r="M572">
        <f t="shared" si="17"/>
        <v>7.7569730296362226E-3</v>
      </c>
      <c r="O572" s="2"/>
      <c r="P572"/>
      <c r="Q572"/>
    </row>
    <row r="573" spans="1:17" x14ac:dyDescent="0.4">
      <c r="A573" s="11" t="s">
        <v>18</v>
      </c>
      <c r="B573">
        <v>555.65</v>
      </c>
      <c r="C573" t="s">
        <v>10</v>
      </c>
      <c r="D573">
        <v>4</v>
      </c>
      <c r="E573" t="s">
        <v>13</v>
      </c>
      <c r="F573" s="17" t="s">
        <v>12</v>
      </c>
      <c r="G573" s="19">
        <v>0.2</v>
      </c>
      <c r="H573">
        <v>2.0680000000000001</v>
      </c>
      <c r="I573">
        <v>-407.27499999999998</v>
      </c>
      <c r="J573">
        <v>63.302999999999997</v>
      </c>
      <c r="K573">
        <v>2249.0100000000002</v>
      </c>
      <c r="L573">
        <f t="shared" si="16"/>
        <v>2286.4658701878761</v>
      </c>
      <c r="M573">
        <f t="shared" si="17"/>
        <v>2.8147051369269142E-2</v>
      </c>
      <c r="O573" s="2"/>
      <c r="P573"/>
      <c r="Q573"/>
    </row>
    <row r="574" spans="1:17" x14ac:dyDescent="0.4">
      <c r="A574" s="11" t="s">
        <v>18</v>
      </c>
      <c r="B574">
        <v>555.65</v>
      </c>
      <c r="C574" t="s">
        <v>10</v>
      </c>
      <c r="D574">
        <v>4</v>
      </c>
      <c r="E574" t="s">
        <v>13</v>
      </c>
      <c r="F574" s="17" t="s">
        <v>12</v>
      </c>
      <c r="G574" s="19">
        <v>0.25</v>
      </c>
      <c r="H574">
        <v>2.1087500000000001</v>
      </c>
      <c r="I574">
        <v>-409.358</v>
      </c>
      <c r="J574">
        <v>53.686</v>
      </c>
      <c r="K574">
        <v>2616.433</v>
      </c>
      <c r="L574">
        <f t="shared" si="16"/>
        <v>2648.8068639009907</v>
      </c>
      <c r="M574">
        <f t="shared" si="17"/>
        <v>2.0518774988696444E-2</v>
      </c>
      <c r="O574" s="2"/>
      <c r="P574"/>
      <c r="Q574"/>
    </row>
    <row r="575" spans="1:17" x14ac:dyDescent="0.4">
      <c r="A575" s="11" t="s">
        <v>18</v>
      </c>
      <c r="B575">
        <v>555.65</v>
      </c>
      <c r="C575" t="s">
        <v>10</v>
      </c>
      <c r="D575">
        <v>4</v>
      </c>
      <c r="E575" t="s">
        <v>13</v>
      </c>
      <c r="F575" s="17" t="s">
        <v>12</v>
      </c>
      <c r="G575" s="19">
        <v>0.3</v>
      </c>
      <c r="H575">
        <v>2.1495000000000002</v>
      </c>
      <c r="I575">
        <v>-378.31900000000002</v>
      </c>
      <c r="J575">
        <v>48.933999999999997</v>
      </c>
      <c r="K575">
        <v>2849.3380000000002</v>
      </c>
      <c r="L575">
        <f t="shared" si="16"/>
        <v>2874.760310071259</v>
      </c>
      <c r="M575">
        <f t="shared" si="17"/>
        <v>1.7173813706903147E-2</v>
      </c>
      <c r="O575" s="2"/>
      <c r="P575"/>
      <c r="Q575"/>
    </row>
    <row r="576" spans="1:17" x14ac:dyDescent="0.4">
      <c r="A576" s="11" t="s">
        <v>18</v>
      </c>
      <c r="B576">
        <v>555.65</v>
      </c>
      <c r="C576" t="s">
        <v>10</v>
      </c>
      <c r="D576">
        <v>4</v>
      </c>
      <c r="E576" t="s">
        <v>13</v>
      </c>
      <c r="F576" s="17" t="s">
        <v>12</v>
      </c>
      <c r="G576" s="19">
        <v>0.35</v>
      </c>
      <c r="H576">
        <v>2.1902500000000003</v>
      </c>
      <c r="I576">
        <v>-315.82900000000001</v>
      </c>
      <c r="J576">
        <v>67.759</v>
      </c>
      <c r="K576">
        <v>2875.9679999999998</v>
      </c>
      <c r="L576">
        <f t="shared" si="16"/>
        <v>2894.0509975371892</v>
      </c>
      <c r="M576">
        <f t="shared" si="17"/>
        <v>2.3560415136747004E-2</v>
      </c>
      <c r="O576" s="2"/>
      <c r="P576"/>
      <c r="Q576"/>
    </row>
    <row r="577" spans="1:17" x14ac:dyDescent="0.4">
      <c r="A577" s="11" t="s">
        <v>18</v>
      </c>
      <c r="B577">
        <v>555.65</v>
      </c>
      <c r="C577" t="s">
        <v>10</v>
      </c>
      <c r="D577">
        <v>4</v>
      </c>
      <c r="E577" t="s">
        <v>13</v>
      </c>
      <c r="F577" s="17" t="s">
        <v>12</v>
      </c>
      <c r="G577" s="19">
        <v>0.4</v>
      </c>
      <c r="H577">
        <v>2.2309999999999999</v>
      </c>
      <c r="I577">
        <v>-239.08099999999999</v>
      </c>
      <c r="J577">
        <v>84.206999999999994</v>
      </c>
      <c r="K577">
        <v>2854.692</v>
      </c>
      <c r="L577">
        <f t="shared" si="16"/>
        <v>2865.92340411847</v>
      </c>
      <c r="M577">
        <f t="shared" si="17"/>
        <v>2.9497753172671514E-2</v>
      </c>
      <c r="O577" s="2"/>
      <c r="P577"/>
      <c r="Q577"/>
    </row>
    <row r="578" spans="1:17" x14ac:dyDescent="0.4">
      <c r="A578" s="11" t="s">
        <v>18</v>
      </c>
      <c r="B578">
        <v>555.65</v>
      </c>
      <c r="C578" t="s">
        <v>10</v>
      </c>
      <c r="D578">
        <v>4</v>
      </c>
      <c r="E578" t="s">
        <v>13</v>
      </c>
      <c r="F578" s="17" t="s">
        <v>12</v>
      </c>
      <c r="G578" s="19">
        <v>0.45</v>
      </c>
      <c r="H578">
        <v>2.2717499999999999</v>
      </c>
      <c r="I578">
        <v>-157.24199999999999</v>
      </c>
      <c r="J578">
        <v>89.066000000000003</v>
      </c>
      <c r="K578">
        <v>2845.3180000000002</v>
      </c>
      <c r="L578">
        <f t="shared" si="16"/>
        <v>2851.05109039526</v>
      </c>
      <c r="M578">
        <f t="shared" si="17"/>
        <v>3.130265228702029E-2</v>
      </c>
      <c r="O578" s="2"/>
      <c r="P578"/>
      <c r="Q578"/>
    </row>
    <row r="579" spans="1:17" x14ac:dyDescent="0.4">
      <c r="A579" s="11" t="s">
        <v>18</v>
      </c>
      <c r="B579">
        <v>555.65</v>
      </c>
      <c r="C579" t="s">
        <v>10</v>
      </c>
      <c r="D579">
        <v>4</v>
      </c>
      <c r="E579" t="s">
        <v>13</v>
      </c>
      <c r="F579" s="17" t="s">
        <v>12</v>
      </c>
      <c r="G579" s="19">
        <v>0.5</v>
      </c>
      <c r="H579">
        <v>2.3125</v>
      </c>
      <c r="I579">
        <v>-71.320999999999998</v>
      </c>
      <c r="J579">
        <v>80.875</v>
      </c>
      <c r="K579">
        <v>2998.9319999999998</v>
      </c>
      <c r="L579">
        <f t="shared" ref="L579:L642" si="18">SQRT(I579^2+J579^2+K579^2)</f>
        <v>3000.8699724063349</v>
      </c>
      <c r="M579">
        <f t="shared" ref="M579:M642" si="19">ABS(J579/K579)</f>
        <v>2.6967933917808076E-2</v>
      </c>
      <c r="O579" s="2"/>
      <c r="P579"/>
      <c r="Q579"/>
    </row>
    <row r="580" spans="1:17" x14ac:dyDescent="0.4">
      <c r="A580" s="11" t="s">
        <v>18</v>
      </c>
      <c r="B580">
        <v>555.65</v>
      </c>
      <c r="C580" t="s">
        <v>10</v>
      </c>
      <c r="D580">
        <v>4</v>
      </c>
      <c r="E580" t="s">
        <v>13</v>
      </c>
      <c r="F580" s="17" t="s">
        <v>12</v>
      </c>
      <c r="G580" s="19">
        <v>0.55000000000000004</v>
      </c>
      <c r="H580">
        <v>2.3532500000000001</v>
      </c>
      <c r="I580">
        <v>42.509</v>
      </c>
      <c r="J580">
        <v>66.863</v>
      </c>
      <c r="K580">
        <v>3226.4589999999998</v>
      </c>
      <c r="L580">
        <f t="shared" si="18"/>
        <v>3227.4316963385918</v>
      </c>
      <c r="M580">
        <f t="shared" si="19"/>
        <v>2.072333787598107E-2</v>
      </c>
      <c r="O580" s="2"/>
      <c r="P580"/>
      <c r="Q580"/>
    </row>
    <row r="581" spans="1:17" x14ac:dyDescent="0.4">
      <c r="A581" s="11" t="s">
        <v>18</v>
      </c>
      <c r="B581">
        <v>555.65</v>
      </c>
      <c r="C581" t="s">
        <v>10</v>
      </c>
      <c r="D581">
        <v>4</v>
      </c>
      <c r="E581" t="s">
        <v>13</v>
      </c>
      <c r="F581" s="17" t="s">
        <v>12</v>
      </c>
      <c r="G581" s="19">
        <v>0.6</v>
      </c>
      <c r="H581">
        <v>2.3940000000000001</v>
      </c>
      <c r="I581">
        <v>168.6</v>
      </c>
      <c r="J581">
        <v>58.680999999999997</v>
      </c>
      <c r="K581">
        <v>3314.7190000000001</v>
      </c>
      <c r="L581">
        <f t="shared" si="18"/>
        <v>3319.5227772560925</v>
      </c>
      <c r="M581">
        <f t="shared" si="19"/>
        <v>1.7703159755019956E-2</v>
      </c>
      <c r="O581" s="2"/>
      <c r="P581"/>
      <c r="Q581"/>
    </row>
    <row r="582" spans="1:17" x14ac:dyDescent="0.4">
      <c r="A582" s="11" t="s">
        <v>18</v>
      </c>
      <c r="B582">
        <v>555.65</v>
      </c>
      <c r="C582" t="s">
        <v>10</v>
      </c>
      <c r="D582">
        <v>4</v>
      </c>
      <c r="E582" t="s">
        <v>13</v>
      </c>
      <c r="F582" s="17" t="s">
        <v>12</v>
      </c>
      <c r="G582" s="19">
        <v>0.65</v>
      </c>
      <c r="H582">
        <v>2.4347500000000002</v>
      </c>
      <c r="I582">
        <v>282.45299999999997</v>
      </c>
      <c r="J582">
        <v>55.456000000000003</v>
      </c>
      <c r="K582">
        <v>3194.12</v>
      </c>
      <c r="L582">
        <f t="shared" si="18"/>
        <v>3207.0637099292244</v>
      </c>
      <c r="M582">
        <f t="shared" si="19"/>
        <v>1.73619024958361E-2</v>
      </c>
      <c r="O582" s="2"/>
      <c r="P582"/>
      <c r="Q582"/>
    </row>
    <row r="583" spans="1:17" x14ac:dyDescent="0.4">
      <c r="A583" s="11" t="s">
        <v>18</v>
      </c>
      <c r="B583">
        <v>555.65</v>
      </c>
      <c r="C583" t="s">
        <v>10</v>
      </c>
      <c r="D583">
        <v>4</v>
      </c>
      <c r="E583" t="s">
        <v>13</v>
      </c>
      <c r="F583" s="17" t="s">
        <v>12</v>
      </c>
      <c r="G583" s="19">
        <v>0.7</v>
      </c>
      <c r="H583">
        <v>2.4755000000000003</v>
      </c>
      <c r="I583">
        <v>367.79599999999999</v>
      </c>
      <c r="J583">
        <v>55.780999999999999</v>
      </c>
      <c r="K583">
        <v>2860.547</v>
      </c>
      <c r="L583">
        <f t="shared" si="18"/>
        <v>2884.6342154224685</v>
      </c>
      <c r="M583">
        <f t="shared" si="19"/>
        <v>1.9500116586093498E-2</v>
      </c>
      <c r="O583" s="2"/>
      <c r="P583"/>
      <c r="Q583"/>
    </row>
    <row r="584" spans="1:17" x14ac:dyDescent="0.4">
      <c r="A584" s="11" t="s">
        <v>18</v>
      </c>
      <c r="B584">
        <v>555.65</v>
      </c>
      <c r="C584" t="s">
        <v>10</v>
      </c>
      <c r="D584">
        <v>4</v>
      </c>
      <c r="E584" t="s">
        <v>13</v>
      </c>
      <c r="F584" s="17" t="s">
        <v>12</v>
      </c>
      <c r="G584" s="19">
        <v>0.75</v>
      </c>
      <c r="H584">
        <v>2.5162500000000003</v>
      </c>
      <c r="I584">
        <v>403.58</v>
      </c>
      <c r="J584">
        <v>70.411000000000001</v>
      </c>
      <c r="K584">
        <v>2488.569</v>
      </c>
      <c r="L584">
        <f t="shared" si="18"/>
        <v>2522.0646686954719</v>
      </c>
      <c r="M584">
        <f t="shared" si="19"/>
        <v>2.82937704359413E-2</v>
      </c>
      <c r="O584" s="2"/>
      <c r="P584"/>
      <c r="Q584"/>
    </row>
    <row r="585" spans="1:17" x14ac:dyDescent="0.4">
      <c r="A585" s="11" t="s">
        <v>18</v>
      </c>
      <c r="B585">
        <v>555.65</v>
      </c>
      <c r="C585" t="s">
        <v>10</v>
      </c>
      <c r="D585">
        <v>4</v>
      </c>
      <c r="E585" t="s">
        <v>13</v>
      </c>
      <c r="F585" s="17" t="s">
        <v>12</v>
      </c>
      <c r="G585" s="19">
        <v>0.8</v>
      </c>
      <c r="H585">
        <v>2.5570000000000004</v>
      </c>
      <c r="I585">
        <v>401.95100000000002</v>
      </c>
      <c r="J585">
        <v>84.632999999999996</v>
      </c>
      <c r="K585">
        <v>2103.0430000000001</v>
      </c>
      <c r="L585">
        <f t="shared" si="18"/>
        <v>2142.7825860173029</v>
      </c>
      <c r="M585">
        <f t="shared" si="19"/>
        <v>4.0243114382349759E-2</v>
      </c>
      <c r="O585" s="2"/>
      <c r="P585"/>
      <c r="Q585"/>
    </row>
    <row r="586" spans="1:17" x14ac:dyDescent="0.4">
      <c r="A586" s="11" t="s">
        <v>18</v>
      </c>
      <c r="B586">
        <v>555.65</v>
      </c>
      <c r="C586" t="s">
        <v>10</v>
      </c>
      <c r="D586">
        <v>4</v>
      </c>
      <c r="E586" t="s">
        <v>13</v>
      </c>
      <c r="F586" s="17" t="s">
        <v>12</v>
      </c>
      <c r="G586" s="19">
        <v>0.85</v>
      </c>
      <c r="H586">
        <v>2.59775</v>
      </c>
      <c r="I586">
        <v>350.11599999999999</v>
      </c>
      <c r="J586">
        <v>86.028999999999996</v>
      </c>
      <c r="K586">
        <v>1651.5809999999999</v>
      </c>
      <c r="L586">
        <f t="shared" si="18"/>
        <v>1690.4738986029922</v>
      </c>
      <c r="M586">
        <f t="shared" si="19"/>
        <v>5.2088877263664332E-2</v>
      </c>
      <c r="O586" s="2"/>
      <c r="P586"/>
      <c r="Q586"/>
    </row>
    <row r="587" spans="1:17" x14ac:dyDescent="0.4">
      <c r="A587" s="11" t="s">
        <v>18</v>
      </c>
      <c r="B587">
        <v>555.65</v>
      </c>
      <c r="C587" t="s">
        <v>10</v>
      </c>
      <c r="D587">
        <v>4</v>
      </c>
      <c r="E587" t="s">
        <v>13</v>
      </c>
      <c r="F587" s="17" t="s">
        <v>12</v>
      </c>
      <c r="G587" s="19">
        <v>0.9</v>
      </c>
      <c r="H587">
        <v>2.6385000000000001</v>
      </c>
      <c r="I587">
        <v>193.066</v>
      </c>
      <c r="J587">
        <v>52.994999999999997</v>
      </c>
      <c r="K587">
        <v>1133.614</v>
      </c>
      <c r="L587">
        <f t="shared" si="18"/>
        <v>1151.1575267429737</v>
      </c>
      <c r="M587">
        <f t="shared" si="19"/>
        <v>4.674871693539423E-2</v>
      </c>
      <c r="O587" s="2"/>
      <c r="P587"/>
      <c r="Q587"/>
    </row>
    <row r="588" spans="1:17" x14ac:dyDescent="0.4">
      <c r="A588" s="11" t="s">
        <v>18</v>
      </c>
      <c r="B588">
        <v>555.65</v>
      </c>
      <c r="C588" t="s">
        <v>10</v>
      </c>
      <c r="D588">
        <v>4</v>
      </c>
      <c r="E588" t="s">
        <v>13</v>
      </c>
      <c r="F588" s="17" t="s">
        <v>12</v>
      </c>
      <c r="G588" s="19">
        <v>0.95</v>
      </c>
      <c r="H588">
        <v>2.6792500000000001</v>
      </c>
      <c r="I588">
        <v>213.791</v>
      </c>
      <c r="J588">
        <v>10.351000000000001</v>
      </c>
      <c r="K588">
        <v>805.07799999999997</v>
      </c>
      <c r="L588">
        <f t="shared" si="18"/>
        <v>833.04520943703892</v>
      </c>
      <c r="M588">
        <f t="shared" si="19"/>
        <v>1.2857139308240942E-2</v>
      </c>
      <c r="O588" s="2"/>
      <c r="P588"/>
      <c r="Q588"/>
    </row>
    <row r="589" spans="1:17" x14ac:dyDescent="0.4">
      <c r="A589" s="11" t="s">
        <v>18</v>
      </c>
      <c r="B589">
        <v>555.65</v>
      </c>
      <c r="C589" t="s">
        <v>10</v>
      </c>
      <c r="D589">
        <v>4</v>
      </c>
      <c r="E589" t="s">
        <v>13</v>
      </c>
      <c r="F589" s="17" t="s">
        <v>12</v>
      </c>
      <c r="G589" s="19">
        <v>1</v>
      </c>
      <c r="H589">
        <v>2.72</v>
      </c>
      <c r="I589">
        <v>-2.1560000000000001</v>
      </c>
      <c r="J589">
        <v>0.93500000000000005</v>
      </c>
      <c r="K589">
        <v>-2.3919999999999999</v>
      </c>
      <c r="L589">
        <f t="shared" si="18"/>
        <v>3.3532409695695895</v>
      </c>
      <c r="M589">
        <f t="shared" si="19"/>
        <v>0.39088628762541811</v>
      </c>
      <c r="O589" s="2"/>
      <c r="P589"/>
      <c r="Q589"/>
    </row>
    <row r="590" spans="1:17" x14ac:dyDescent="0.4">
      <c r="A590" s="11" t="s">
        <v>18</v>
      </c>
      <c r="B590">
        <v>555.65</v>
      </c>
      <c r="C590" t="s">
        <v>14</v>
      </c>
      <c r="D590">
        <v>1</v>
      </c>
      <c r="E590" t="s">
        <v>11</v>
      </c>
      <c r="F590" s="17" t="s">
        <v>12</v>
      </c>
      <c r="G590" s="19">
        <v>0</v>
      </c>
      <c r="H590">
        <v>3.0990000000000002</v>
      </c>
      <c r="I590">
        <v>-29.228999999999999</v>
      </c>
      <c r="J590">
        <v>-5.8109999999999999</v>
      </c>
      <c r="K590">
        <v>117.277</v>
      </c>
      <c r="L590">
        <f t="shared" si="18"/>
        <v>121.00411931417872</v>
      </c>
      <c r="M590">
        <f t="shared" si="19"/>
        <v>4.9549357504028925E-2</v>
      </c>
      <c r="N590" s="2">
        <v>2979.4470000000001</v>
      </c>
      <c r="O590" s="2">
        <v>2070</v>
      </c>
      <c r="P590" s="22">
        <f>N590/SUM(N590,O590)</f>
        <v>0.59005411879756342</v>
      </c>
      <c r="Q590" s="22">
        <f>O590/SUM(O590,N590)</f>
        <v>0.40994588120243663</v>
      </c>
    </row>
    <row r="591" spans="1:17" x14ac:dyDescent="0.4">
      <c r="A591" s="11" t="s">
        <v>18</v>
      </c>
      <c r="B591">
        <v>555.65</v>
      </c>
      <c r="C591" t="s">
        <v>14</v>
      </c>
      <c r="D591">
        <v>1</v>
      </c>
      <c r="E591" t="s">
        <v>11</v>
      </c>
      <c r="F591" s="17" t="s">
        <v>12</v>
      </c>
      <c r="G591" s="19">
        <v>0.05</v>
      </c>
      <c r="H591">
        <v>3.1361000000000003</v>
      </c>
      <c r="I591">
        <v>172.92699999999999</v>
      </c>
      <c r="J591">
        <v>-20.94</v>
      </c>
      <c r="K591">
        <v>611.98199999999997</v>
      </c>
      <c r="L591">
        <f t="shared" si="18"/>
        <v>636.28939897895521</v>
      </c>
      <c r="M591">
        <f t="shared" si="19"/>
        <v>3.4216692647822976E-2</v>
      </c>
      <c r="O591" s="2"/>
      <c r="P591"/>
      <c r="Q591"/>
    </row>
    <row r="592" spans="1:17" x14ac:dyDescent="0.4">
      <c r="A592" s="11" t="s">
        <v>18</v>
      </c>
      <c r="B592">
        <v>555.65</v>
      </c>
      <c r="C592" t="s">
        <v>14</v>
      </c>
      <c r="D592">
        <v>1</v>
      </c>
      <c r="E592" t="s">
        <v>11</v>
      </c>
      <c r="F592" s="17" t="s">
        <v>12</v>
      </c>
      <c r="G592" s="19">
        <v>0.1</v>
      </c>
      <c r="H592">
        <v>3.1732</v>
      </c>
      <c r="I592">
        <v>244.64500000000001</v>
      </c>
      <c r="J592">
        <v>-10.035</v>
      </c>
      <c r="K592">
        <v>1275.1130000000001</v>
      </c>
      <c r="L592">
        <f t="shared" si="18"/>
        <v>1298.4086567868376</v>
      </c>
      <c r="M592">
        <f t="shared" si="19"/>
        <v>7.8698907469377227E-3</v>
      </c>
      <c r="O592" s="2"/>
      <c r="P592"/>
      <c r="Q592"/>
    </row>
    <row r="593" spans="1:17" x14ac:dyDescent="0.4">
      <c r="A593" s="11" t="s">
        <v>18</v>
      </c>
      <c r="B593">
        <v>555.65</v>
      </c>
      <c r="C593" t="s">
        <v>14</v>
      </c>
      <c r="D593">
        <v>1</v>
      </c>
      <c r="E593" t="s">
        <v>11</v>
      </c>
      <c r="F593" s="17" t="s">
        <v>12</v>
      </c>
      <c r="G593" s="19">
        <v>0.15</v>
      </c>
      <c r="H593">
        <v>3.2103000000000002</v>
      </c>
      <c r="I593">
        <v>386.08100000000002</v>
      </c>
      <c r="J593">
        <v>20.739000000000001</v>
      </c>
      <c r="K593">
        <v>1921.8920000000001</v>
      </c>
      <c r="L593">
        <f t="shared" si="18"/>
        <v>1960.3972822736723</v>
      </c>
      <c r="M593">
        <f t="shared" si="19"/>
        <v>1.0790928938774915E-2</v>
      </c>
      <c r="O593" s="2"/>
      <c r="P593"/>
      <c r="Q593"/>
    </row>
    <row r="594" spans="1:17" x14ac:dyDescent="0.4">
      <c r="A594" s="11" t="s">
        <v>18</v>
      </c>
      <c r="B594">
        <v>555.65</v>
      </c>
      <c r="C594" t="s">
        <v>14</v>
      </c>
      <c r="D594">
        <v>1</v>
      </c>
      <c r="E594" t="s">
        <v>11</v>
      </c>
      <c r="F594" s="17" t="s">
        <v>12</v>
      </c>
      <c r="G594" s="19">
        <v>0.2</v>
      </c>
      <c r="H594">
        <v>3.2474000000000003</v>
      </c>
      <c r="I594">
        <v>429.553</v>
      </c>
      <c r="J594">
        <v>38.201000000000001</v>
      </c>
      <c r="K594">
        <v>2405.5650000000001</v>
      </c>
      <c r="L594">
        <f t="shared" si="18"/>
        <v>2443.9144963429062</v>
      </c>
      <c r="M594">
        <f t="shared" si="19"/>
        <v>1.5880260978190154E-2</v>
      </c>
      <c r="O594" s="2"/>
      <c r="P594"/>
      <c r="Q594"/>
    </row>
    <row r="595" spans="1:17" x14ac:dyDescent="0.4">
      <c r="A595" s="11" t="s">
        <v>18</v>
      </c>
      <c r="B595">
        <v>555.65</v>
      </c>
      <c r="C595" t="s">
        <v>14</v>
      </c>
      <c r="D595">
        <v>1</v>
      </c>
      <c r="E595" t="s">
        <v>11</v>
      </c>
      <c r="F595" s="17" t="s">
        <v>12</v>
      </c>
      <c r="G595" s="19">
        <v>0.25</v>
      </c>
      <c r="H595">
        <v>3.2845000000000004</v>
      </c>
      <c r="I595">
        <v>440.41199999999998</v>
      </c>
      <c r="J595">
        <v>47.427999999999997</v>
      </c>
      <c r="K595">
        <v>2741.9989999999998</v>
      </c>
      <c r="L595">
        <f t="shared" si="18"/>
        <v>2777.5475983192437</v>
      </c>
      <c r="M595">
        <f t="shared" si="19"/>
        <v>1.7296869911331114E-2</v>
      </c>
      <c r="O595" s="2"/>
      <c r="P595"/>
      <c r="Q595"/>
    </row>
    <row r="596" spans="1:17" x14ac:dyDescent="0.4">
      <c r="A596" s="11" t="s">
        <v>18</v>
      </c>
      <c r="B596">
        <v>555.65</v>
      </c>
      <c r="C596" t="s">
        <v>14</v>
      </c>
      <c r="D596">
        <v>1</v>
      </c>
      <c r="E596" t="s">
        <v>11</v>
      </c>
      <c r="F596" s="17" t="s">
        <v>12</v>
      </c>
      <c r="G596" s="19">
        <v>0.3</v>
      </c>
      <c r="H596">
        <v>3.3216000000000001</v>
      </c>
      <c r="I596">
        <v>399.16500000000002</v>
      </c>
      <c r="J596">
        <v>24.573</v>
      </c>
      <c r="K596">
        <v>2942.357</v>
      </c>
      <c r="L596">
        <f t="shared" si="18"/>
        <v>2969.4109255882722</v>
      </c>
      <c r="M596">
        <f t="shared" si="19"/>
        <v>8.3514678878191875E-3</v>
      </c>
      <c r="O596" s="2"/>
      <c r="P596"/>
      <c r="Q596"/>
    </row>
    <row r="597" spans="1:17" x14ac:dyDescent="0.4">
      <c r="A597" s="11" t="s">
        <v>18</v>
      </c>
      <c r="B597">
        <v>555.65</v>
      </c>
      <c r="C597" t="s">
        <v>14</v>
      </c>
      <c r="D597">
        <v>1</v>
      </c>
      <c r="E597" t="s">
        <v>11</v>
      </c>
      <c r="F597" s="17" t="s">
        <v>12</v>
      </c>
      <c r="G597" s="19">
        <v>0.35</v>
      </c>
      <c r="H597">
        <v>3.3587000000000002</v>
      </c>
      <c r="I597">
        <v>345.28199999999998</v>
      </c>
      <c r="J597">
        <v>19.187000000000001</v>
      </c>
      <c r="K597">
        <v>2998.5259999999998</v>
      </c>
      <c r="L597">
        <f t="shared" si="18"/>
        <v>3018.4012279962053</v>
      </c>
      <c r="M597">
        <f t="shared" si="19"/>
        <v>6.398810615615807E-3</v>
      </c>
      <c r="O597" s="2"/>
      <c r="P597"/>
      <c r="Q597"/>
    </row>
    <row r="598" spans="1:17" x14ac:dyDescent="0.4">
      <c r="A598" s="11" t="s">
        <v>18</v>
      </c>
      <c r="B598">
        <v>555.65</v>
      </c>
      <c r="C598" t="s">
        <v>14</v>
      </c>
      <c r="D598">
        <v>1</v>
      </c>
      <c r="E598" t="s">
        <v>11</v>
      </c>
      <c r="F598" s="17" t="s">
        <v>12</v>
      </c>
      <c r="G598" s="19">
        <v>0.4</v>
      </c>
      <c r="H598">
        <v>3.3958000000000004</v>
      </c>
      <c r="I598">
        <v>268.423</v>
      </c>
      <c r="J598">
        <v>0.95599999999999996</v>
      </c>
      <c r="K598">
        <v>3142.1759999999999</v>
      </c>
      <c r="L598">
        <f t="shared" si="18"/>
        <v>3153.6204330643536</v>
      </c>
      <c r="M598">
        <f t="shared" si="19"/>
        <v>3.0424775696841932E-4</v>
      </c>
      <c r="O598" s="2"/>
      <c r="P598"/>
      <c r="Q598"/>
    </row>
    <row r="599" spans="1:17" x14ac:dyDescent="0.4">
      <c r="A599" s="11" t="s">
        <v>18</v>
      </c>
      <c r="B599">
        <v>555.65</v>
      </c>
      <c r="C599" t="s">
        <v>14</v>
      </c>
      <c r="D599">
        <v>1</v>
      </c>
      <c r="E599" t="s">
        <v>11</v>
      </c>
      <c r="F599" s="17" t="s">
        <v>12</v>
      </c>
      <c r="G599" s="19">
        <v>0.45</v>
      </c>
      <c r="H599">
        <v>3.4329000000000001</v>
      </c>
      <c r="I599">
        <v>184.18600000000001</v>
      </c>
      <c r="J599">
        <v>-36.308</v>
      </c>
      <c r="K599">
        <v>3367.9389999999999</v>
      </c>
      <c r="L599">
        <f t="shared" si="18"/>
        <v>3373.1670372486742</v>
      </c>
      <c r="M599">
        <f t="shared" si="19"/>
        <v>1.0780480287796186E-2</v>
      </c>
      <c r="O599" s="2"/>
      <c r="P599"/>
      <c r="Q599"/>
    </row>
    <row r="600" spans="1:17" x14ac:dyDescent="0.4">
      <c r="A600" s="11" t="s">
        <v>18</v>
      </c>
      <c r="B600">
        <v>555.65</v>
      </c>
      <c r="C600" t="s">
        <v>14</v>
      </c>
      <c r="D600">
        <v>1</v>
      </c>
      <c r="E600" t="s">
        <v>11</v>
      </c>
      <c r="F600" s="17" t="s">
        <v>12</v>
      </c>
      <c r="G600" s="19">
        <v>0.5</v>
      </c>
      <c r="H600">
        <v>3.47</v>
      </c>
      <c r="I600">
        <v>65.701999999999998</v>
      </c>
      <c r="J600">
        <v>-82.869</v>
      </c>
      <c r="K600">
        <v>3533.7489999999998</v>
      </c>
      <c r="L600">
        <f t="shared" si="18"/>
        <v>3535.3311045736577</v>
      </c>
      <c r="M600">
        <f t="shared" si="19"/>
        <v>2.3450731786553037E-2</v>
      </c>
      <c r="O600" s="2"/>
      <c r="P600"/>
      <c r="Q600"/>
    </row>
    <row r="601" spans="1:17" x14ac:dyDescent="0.4">
      <c r="A601" s="11" t="s">
        <v>18</v>
      </c>
      <c r="B601">
        <v>555.65</v>
      </c>
      <c r="C601" t="s">
        <v>14</v>
      </c>
      <c r="D601">
        <v>1</v>
      </c>
      <c r="E601" t="s">
        <v>11</v>
      </c>
      <c r="F601" s="17" t="s">
        <v>12</v>
      </c>
      <c r="G601" s="19">
        <v>0.55000000000000004</v>
      </c>
      <c r="H601">
        <v>3.5071000000000003</v>
      </c>
      <c r="I601">
        <v>-45.88</v>
      </c>
      <c r="J601">
        <v>-111.23099999999999</v>
      </c>
      <c r="K601">
        <v>3521.1849999999999</v>
      </c>
      <c r="L601">
        <f t="shared" si="18"/>
        <v>3523.240144240242</v>
      </c>
      <c r="M601">
        <f t="shared" si="19"/>
        <v>3.1589081516591712E-2</v>
      </c>
      <c r="O601" s="2"/>
      <c r="P601"/>
      <c r="Q601"/>
    </row>
    <row r="602" spans="1:17" x14ac:dyDescent="0.4">
      <c r="A602" s="11" t="s">
        <v>18</v>
      </c>
      <c r="B602">
        <v>555.65</v>
      </c>
      <c r="C602" t="s">
        <v>14</v>
      </c>
      <c r="D602">
        <v>1</v>
      </c>
      <c r="E602" t="s">
        <v>11</v>
      </c>
      <c r="F602" s="17" t="s">
        <v>12</v>
      </c>
      <c r="G602" s="19">
        <v>0.6</v>
      </c>
      <c r="H602">
        <v>3.5442</v>
      </c>
      <c r="I602">
        <v>-142.01</v>
      </c>
      <c r="J602">
        <v>-116.807</v>
      </c>
      <c r="K602">
        <v>3320.7469999999998</v>
      </c>
      <c r="L602">
        <f t="shared" si="18"/>
        <v>3325.8339335207343</v>
      </c>
      <c r="M602">
        <f t="shared" si="19"/>
        <v>3.5174916968983186E-2</v>
      </c>
      <c r="O602" s="2"/>
      <c r="P602"/>
      <c r="Q602"/>
    </row>
    <row r="603" spans="1:17" x14ac:dyDescent="0.4">
      <c r="A603" s="11" t="s">
        <v>18</v>
      </c>
      <c r="B603">
        <v>555.65</v>
      </c>
      <c r="C603" t="s">
        <v>14</v>
      </c>
      <c r="D603">
        <v>1</v>
      </c>
      <c r="E603" t="s">
        <v>11</v>
      </c>
      <c r="F603" s="17" t="s">
        <v>12</v>
      </c>
      <c r="G603" s="19">
        <v>0.65</v>
      </c>
      <c r="H603">
        <v>3.5813000000000001</v>
      </c>
      <c r="I603">
        <v>-221.42599999999999</v>
      </c>
      <c r="J603">
        <v>-103.333</v>
      </c>
      <c r="K603">
        <v>2954.8629999999998</v>
      </c>
      <c r="L603">
        <f t="shared" si="18"/>
        <v>2964.9489930071309</v>
      </c>
      <c r="M603">
        <f t="shared" si="19"/>
        <v>3.4970487633436811E-2</v>
      </c>
      <c r="O603" s="2"/>
      <c r="P603"/>
      <c r="Q603"/>
    </row>
    <row r="604" spans="1:17" x14ac:dyDescent="0.4">
      <c r="A604" s="11" t="s">
        <v>18</v>
      </c>
      <c r="B604">
        <v>555.65</v>
      </c>
      <c r="C604" t="s">
        <v>14</v>
      </c>
      <c r="D604">
        <v>1</v>
      </c>
      <c r="E604" t="s">
        <v>11</v>
      </c>
      <c r="F604" s="17" t="s">
        <v>12</v>
      </c>
      <c r="G604" s="19">
        <v>0.7</v>
      </c>
      <c r="H604">
        <v>3.6184000000000003</v>
      </c>
      <c r="I604">
        <v>-263.27800000000002</v>
      </c>
      <c r="J604">
        <v>-74.587000000000003</v>
      </c>
      <c r="K604">
        <v>2577.7890000000002</v>
      </c>
      <c r="L604">
        <f t="shared" si="18"/>
        <v>2592.2721026879103</v>
      </c>
      <c r="M604">
        <f t="shared" si="19"/>
        <v>2.8934486104176874E-2</v>
      </c>
      <c r="O604" s="2"/>
      <c r="P604"/>
      <c r="Q604"/>
    </row>
    <row r="605" spans="1:17" x14ac:dyDescent="0.4">
      <c r="A605" s="11" t="s">
        <v>18</v>
      </c>
      <c r="B605">
        <v>555.65</v>
      </c>
      <c r="C605" t="s">
        <v>14</v>
      </c>
      <c r="D605">
        <v>1</v>
      </c>
      <c r="E605" t="s">
        <v>11</v>
      </c>
      <c r="F605" s="17" t="s">
        <v>12</v>
      </c>
      <c r="G605" s="19">
        <v>0.75</v>
      </c>
      <c r="H605">
        <v>3.6555</v>
      </c>
      <c r="I605">
        <v>-286.637</v>
      </c>
      <c r="J605">
        <v>-50.588000000000001</v>
      </c>
      <c r="K605">
        <v>2200.1030000000001</v>
      </c>
      <c r="L605">
        <f t="shared" si="18"/>
        <v>2219.2731076012255</v>
      </c>
      <c r="M605">
        <f t="shared" si="19"/>
        <v>2.299346894213589E-2</v>
      </c>
      <c r="O605" s="2"/>
      <c r="P605"/>
      <c r="Q605"/>
    </row>
    <row r="606" spans="1:17" x14ac:dyDescent="0.4">
      <c r="A606" s="11" t="s">
        <v>18</v>
      </c>
      <c r="B606">
        <v>555.65</v>
      </c>
      <c r="C606" t="s">
        <v>14</v>
      </c>
      <c r="D606">
        <v>1</v>
      </c>
      <c r="E606" t="s">
        <v>11</v>
      </c>
      <c r="F606" s="17" t="s">
        <v>12</v>
      </c>
      <c r="G606" s="19">
        <v>0.8</v>
      </c>
      <c r="H606">
        <v>3.6926000000000001</v>
      </c>
      <c r="I606">
        <v>-303.64400000000001</v>
      </c>
      <c r="J606">
        <v>-39.029000000000003</v>
      </c>
      <c r="K606">
        <v>1948.5239999999999</v>
      </c>
      <c r="L606">
        <f t="shared" si="18"/>
        <v>1972.4271140280443</v>
      </c>
      <c r="M606">
        <f t="shared" si="19"/>
        <v>2.0030032989072757E-2</v>
      </c>
      <c r="O606" s="2"/>
      <c r="P606"/>
      <c r="Q606"/>
    </row>
    <row r="607" spans="1:17" x14ac:dyDescent="0.4">
      <c r="A607" s="11" t="s">
        <v>18</v>
      </c>
      <c r="B607">
        <v>555.65</v>
      </c>
      <c r="C607" t="s">
        <v>14</v>
      </c>
      <c r="D607">
        <v>1</v>
      </c>
      <c r="E607" t="s">
        <v>11</v>
      </c>
      <c r="F607" s="17" t="s">
        <v>12</v>
      </c>
      <c r="G607" s="19">
        <v>0.85</v>
      </c>
      <c r="H607">
        <v>3.7297000000000002</v>
      </c>
      <c r="I607">
        <v>-296.66000000000003</v>
      </c>
      <c r="J607">
        <v>-40.718000000000004</v>
      </c>
      <c r="K607">
        <v>1674.46</v>
      </c>
      <c r="L607">
        <f t="shared" si="18"/>
        <v>1701.0236337934873</v>
      </c>
      <c r="M607">
        <f t="shared" si="19"/>
        <v>2.4317093271860782E-2</v>
      </c>
      <c r="O607" s="2"/>
      <c r="P607"/>
      <c r="Q607"/>
    </row>
    <row r="608" spans="1:17" x14ac:dyDescent="0.4">
      <c r="A608" s="11" t="s">
        <v>18</v>
      </c>
      <c r="B608">
        <v>555.65</v>
      </c>
      <c r="C608" t="s">
        <v>14</v>
      </c>
      <c r="D608">
        <v>1</v>
      </c>
      <c r="E608" t="s">
        <v>11</v>
      </c>
      <c r="F608" s="17" t="s">
        <v>12</v>
      </c>
      <c r="G608" s="19">
        <v>0.9</v>
      </c>
      <c r="H608">
        <v>3.7668000000000004</v>
      </c>
      <c r="I608">
        <v>-198.815</v>
      </c>
      <c r="J608">
        <v>-56.045999999999999</v>
      </c>
      <c r="K608">
        <v>1206.018</v>
      </c>
      <c r="L608">
        <f t="shared" si="18"/>
        <v>1223.5799829455368</v>
      </c>
      <c r="M608">
        <f t="shared" si="19"/>
        <v>4.6471943204827788E-2</v>
      </c>
      <c r="O608" s="2"/>
      <c r="P608"/>
      <c r="Q608"/>
    </row>
    <row r="609" spans="1:17" x14ac:dyDescent="0.4">
      <c r="A609" s="11" t="s">
        <v>18</v>
      </c>
      <c r="B609">
        <v>555.65</v>
      </c>
      <c r="C609" t="s">
        <v>14</v>
      </c>
      <c r="D609">
        <v>1</v>
      </c>
      <c r="E609" t="s">
        <v>11</v>
      </c>
      <c r="F609" s="17" t="s">
        <v>12</v>
      </c>
      <c r="G609" s="19">
        <v>0.95</v>
      </c>
      <c r="H609">
        <v>3.8039000000000001</v>
      </c>
      <c r="I609">
        <v>-247.05099999999999</v>
      </c>
      <c r="J609">
        <v>-52.396999999999998</v>
      </c>
      <c r="K609">
        <v>854.02700000000004</v>
      </c>
      <c r="L609">
        <f t="shared" si="18"/>
        <v>890.58506552658969</v>
      </c>
      <c r="M609">
        <f t="shared" si="19"/>
        <v>6.1352861209306025E-2</v>
      </c>
      <c r="O609" s="2"/>
      <c r="P609"/>
      <c r="Q609"/>
    </row>
    <row r="610" spans="1:17" x14ac:dyDescent="0.4">
      <c r="A610" s="11" t="s">
        <v>18</v>
      </c>
      <c r="B610">
        <v>555.65</v>
      </c>
      <c r="C610" t="s">
        <v>14</v>
      </c>
      <c r="D610">
        <v>1</v>
      </c>
      <c r="E610" t="s">
        <v>11</v>
      </c>
      <c r="F610" s="17" t="s">
        <v>12</v>
      </c>
      <c r="G610" s="19">
        <v>1</v>
      </c>
      <c r="H610">
        <v>3.8410000000000002</v>
      </c>
      <c r="I610">
        <v>3.609</v>
      </c>
      <c r="J610">
        <v>-0.65600000000000003</v>
      </c>
      <c r="K610">
        <v>-1.893</v>
      </c>
      <c r="L610">
        <f t="shared" si="18"/>
        <v>4.1277919036695634</v>
      </c>
      <c r="M610">
        <f t="shared" si="19"/>
        <v>0.34653988378235606</v>
      </c>
      <c r="O610" s="2"/>
      <c r="P610"/>
      <c r="Q610"/>
    </row>
    <row r="611" spans="1:17" x14ac:dyDescent="0.4">
      <c r="A611" s="11" t="s">
        <v>18</v>
      </c>
      <c r="B611">
        <v>555.65</v>
      </c>
      <c r="C611" t="s">
        <v>14</v>
      </c>
      <c r="D611">
        <v>2</v>
      </c>
      <c r="E611" t="s">
        <v>13</v>
      </c>
      <c r="F611" s="17" t="s">
        <v>12</v>
      </c>
      <c r="G611" s="19">
        <v>0</v>
      </c>
      <c r="H611">
        <v>1.2569999999999999</v>
      </c>
      <c r="I611">
        <v>-38.795999999999999</v>
      </c>
      <c r="J611">
        <v>-6.0460000000000003</v>
      </c>
      <c r="K611">
        <v>164.78</v>
      </c>
      <c r="L611">
        <f t="shared" si="18"/>
        <v>169.39342411085502</v>
      </c>
      <c r="M611">
        <f t="shared" si="19"/>
        <v>3.6691346037140429E-2</v>
      </c>
      <c r="N611" s="2">
        <v>3062.6129999999998</v>
      </c>
      <c r="O611" s="2">
        <v>2093</v>
      </c>
      <c r="P611" s="22">
        <f>N611/SUM(N611,O611)</f>
        <v>0.59403469577720447</v>
      </c>
      <c r="Q611" s="22">
        <f>O611/SUM(O611,N611)</f>
        <v>0.4059653042227957</v>
      </c>
    </row>
    <row r="612" spans="1:17" x14ac:dyDescent="0.4">
      <c r="A612" s="11" t="s">
        <v>18</v>
      </c>
      <c r="B612">
        <v>555.65</v>
      </c>
      <c r="C612" t="s">
        <v>14</v>
      </c>
      <c r="D612">
        <v>2</v>
      </c>
      <c r="E612" t="s">
        <v>13</v>
      </c>
      <c r="F612" s="17" t="s">
        <v>12</v>
      </c>
      <c r="G612" s="19">
        <v>0.05</v>
      </c>
      <c r="H612">
        <v>1.2974999999999999</v>
      </c>
      <c r="I612">
        <v>-181.12799999999999</v>
      </c>
      <c r="J612">
        <v>2.6909999999999998</v>
      </c>
      <c r="K612">
        <v>582.22900000000004</v>
      </c>
      <c r="L612">
        <f t="shared" si="18"/>
        <v>609.75831466737714</v>
      </c>
      <c r="M612">
        <f t="shared" si="19"/>
        <v>4.6218927604087046E-3</v>
      </c>
      <c r="O612" s="2"/>
      <c r="P612"/>
      <c r="Q612"/>
    </row>
    <row r="613" spans="1:17" x14ac:dyDescent="0.4">
      <c r="A613" s="11" t="s">
        <v>18</v>
      </c>
      <c r="B613">
        <v>555.65</v>
      </c>
      <c r="C613" t="s">
        <v>14</v>
      </c>
      <c r="D613">
        <v>2</v>
      </c>
      <c r="E613" t="s">
        <v>13</v>
      </c>
      <c r="F613" s="17" t="s">
        <v>12</v>
      </c>
      <c r="G613" s="19">
        <v>0.1</v>
      </c>
      <c r="H613">
        <v>1.3379999999999999</v>
      </c>
      <c r="I613">
        <v>-225.11199999999999</v>
      </c>
      <c r="J613">
        <v>-19.876999999999999</v>
      </c>
      <c r="K613">
        <v>1090.7950000000001</v>
      </c>
      <c r="L613">
        <f t="shared" si="18"/>
        <v>1113.9588141838999</v>
      </c>
      <c r="M613">
        <f t="shared" si="19"/>
        <v>1.8222489101985248E-2</v>
      </c>
      <c r="O613" s="2"/>
      <c r="P613"/>
      <c r="Q613"/>
    </row>
    <row r="614" spans="1:17" x14ac:dyDescent="0.4">
      <c r="A614" s="11" t="s">
        <v>18</v>
      </c>
      <c r="B614">
        <v>555.65</v>
      </c>
      <c r="C614" t="s">
        <v>14</v>
      </c>
      <c r="D614">
        <v>2</v>
      </c>
      <c r="E614" t="s">
        <v>13</v>
      </c>
      <c r="F614" s="17" t="s">
        <v>12</v>
      </c>
      <c r="G614" s="19">
        <v>0.15</v>
      </c>
      <c r="H614">
        <v>1.3784999999999998</v>
      </c>
      <c r="I614">
        <v>-361.59699999999998</v>
      </c>
      <c r="J614">
        <v>-33.256999999999998</v>
      </c>
      <c r="K614">
        <v>1733.66</v>
      </c>
      <c r="L614">
        <f t="shared" si="18"/>
        <v>1771.2807270610722</v>
      </c>
      <c r="M614">
        <f t="shared" si="19"/>
        <v>1.918311548977308E-2</v>
      </c>
      <c r="O614" s="2"/>
      <c r="P614"/>
      <c r="Q614"/>
    </row>
    <row r="615" spans="1:17" x14ac:dyDescent="0.4">
      <c r="A615" s="11" t="s">
        <v>18</v>
      </c>
      <c r="B615">
        <v>555.65</v>
      </c>
      <c r="C615" t="s">
        <v>14</v>
      </c>
      <c r="D615">
        <v>2</v>
      </c>
      <c r="E615" t="s">
        <v>13</v>
      </c>
      <c r="F615" s="17" t="s">
        <v>12</v>
      </c>
      <c r="G615" s="19">
        <v>0.2</v>
      </c>
      <c r="H615">
        <v>1.419</v>
      </c>
      <c r="I615">
        <v>-411.74900000000002</v>
      </c>
      <c r="J615">
        <v>-68.965999999999994</v>
      </c>
      <c r="K615">
        <v>2151.3490000000002</v>
      </c>
      <c r="L615">
        <f t="shared" si="18"/>
        <v>2191.4826186757678</v>
      </c>
      <c r="M615">
        <f t="shared" si="19"/>
        <v>3.2057095338785098E-2</v>
      </c>
      <c r="O615" s="2"/>
      <c r="P615"/>
      <c r="Q615"/>
    </row>
    <row r="616" spans="1:17" x14ac:dyDescent="0.4">
      <c r="A616" s="11" t="s">
        <v>18</v>
      </c>
      <c r="B616">
        <v>555.65</v>
      </c>
      <c r="C616" t="s">
        <v>14</v>
      </c>
      <c r="D616">
        <v>2</v>
      </c>
      <c r="E616" t="s">
        <v>13</v>
      </c>
      <c r="F616" s="17" t="s">
        <v>12</v>
      </c>
      <c r="G616" s="19">
        <v>0.25</v>
      </c>
      <c r="H616">
        <v>1.4595</v>
      </c>
      <c r="I616">
        <v>-411.80399999999997</v>
      </c>
      <c r="J616">
        <v>-83.731999999999999</v>
      </c>
      <c r="K616">
        <v>2464.788</v>
      </c>
      <c r="L616">
        <f t="shared" si="18"/>
        <v>2500.3546682788824</v>
      </c>
      <c r="M616">
        <f t="shared" si="19"/>
        <v>3.3971278665751371E-2</v>
      </c>
      <c r="O616" s="2"/>
      <c r="P616"/>
      <c r="Q616"/>
    </row>
    <row r="617" spans="1:17" x14ac:dyDescent="0.4">
      <c r="A617" s="11" t="s">
        <v>18</v>
      </c>
      <c r="B617">
        <v>555.65</v>
      </c>
      <c r="C617" t="s">
        <v>14</v>
      </c>
      <c r="D617">
        <v>2</v>
      </c>
      <c r="E617" t="s">
        <v>13</v>
      </c>
      <c r="F617" s="17" t="s">
        <v>12</v>
      </c>
      <c r="G617" s="19">
        <v>0.3</v>
      </c>
      <c r="H617">
        <v>1.5</v>
      </c>
      <c r="I617">
        <v>-365.66</v>
      </c>
      <c r="J617">
        <v>-79.840999999999994</v>
      </c>
      <c r="K617">
        <v>2664.22</v>
      </c>
      <c r="L617">
        <f t="shared" si="18"/>
        <v>2690.3810193504187</v>
      </c>
      <c r="M617">
        <f t="shared" si="19"/>
        <v>2.9967870521203203E-2</v>
      </c>
      <c r="O617" s="2"/>
      <c r="P617"/>
      <c r="Q617"/>
    </row>
    <row r="618" spans="1:17" x14ac:dyDescent="0.4">
      <c r="A618" s="11" t="s">
        <v>18</v>
      </c>
      <c r="B618">
        <v>555.65</v>
      </c>
      <c r="C618" t="s">
        <v>14</v>
      </c>
      <c r="D618">
        <v>2</v>
      </c>
      <c r="E618" t="s">
        <v>13</v>
      </c>
      <c r="F618" s="17" t="s">
        <v>12</v>
      </c>
      <c r="G618" s="19">
        <v>0.35</v>
      </c>
      <c r="H618">
        <v>1.5405</v>
      </c>
      <c r="I618">
        <v>-304.233</v>
      </c>
      <c r="J618">
        <v>-90.025999999999996</v>
      </c>
      <c r="K618">
        <v>2743.9580000000001</v>
      </c>
      <c r="L618">
        <f t="shared" si="18"/>
        <v>2762.2396537463942</v>
      </c>
      <c r="M618">
        <f t="shared" si="19"/>
        <v>3.2808811213582714E-2</v>
      </c>
      <c r="O618" s="2"/>
      <c r="P618"/>
      <c r="Q618"/>
    </row>
    <row r="619" spans="1:17" x14ac:dyDescent="0.4">
      <c r="A619" s="11" t="s">
        <v>18</v>
      </c>
      <c r="B619">
        <v>555.65</v>
      </c>
      <c r="C619" t="s">
        <v>14</v>
      </c>
      <c r="D619">
        <v>2</v>
      </c>
      <c r="E619" t="s">
        <v>13</v>
      </c>
      <c r="F619" s="17" t="s">
        <v>12</v>
      </c>
      <c r="G619" s="19">
        <v>0.4</v>
      </c>
      <c r="H619">
        <v>1.581</v>
      </c>
      <c r="I619">
        <v>-238.76400000000001</v>
      </c>
      <c r="J619">
        <v>-91.378</v>
      </c>
      <c r="K619">
        <v>2872.5230000000001</v>
      </c>
      <c r="L619">
        <f t="shared" si="18"/>
        <v>2883.8770036374649</v>
      </c>
      <c r="M619">
        <f t="shared" si="19"/>
        <v>3.1811059476286173E-2</v>
      </c>
      <c r="O619" s="2"/>
      <c r="P619"/>
      <c r="Q619"/>
    </row>
    <row r="620" spans="1:17" x14ac:dyDescent="0.4">
      <c r="A620" s="11" t="s">
        <v>18</v>
      </c>
      <c r="B620">
        <v>555.65</v>
      </c>
      <c r="C620" t="s">
        <v>14</v>
      </c>
      <c r="D620">
        <v>2</v>
      </c>
      <c r="E620" t="s">
        <v>13</v>
      </c>
      <c r="F620" s="17" t="s">
        <v>12</v>
      </c>
      <c r="G620" s="19">
        <v>0.45</v>
      </c>
      <c r="H620">
        <v>1.6215000000000002</v>
      </c>
      <c r="I620">
        <v>-151.83199999999999</v>
      </c>
      <c r="J620">
        <v>-75.147000000000006</v>
      </c>
      <c r="K620">
        <v>3093.7440000000001</v>
      </c>
      <c r="L620">
        <f t="shared" si="18"/>
        <v>3098.3789254009912</v>
      </c>
      <c r="M620">
        <f t="shared" si="19"/>
        <v>2.4289986501792003E-2</v>
      </c>
      <c r="O620" s="2"/>
      <c r="P620"/>
      <c r="Q620"/>
    </row>
    <row r="621" spans="1:17" x14ac:dyDescent="0.4">
      <c r="A621" s="11" t="s">
        <v>18</v>
      </c>
      <c r="B621">
        <v>555.65</v>
      </c>
      <c r="C621" t="s">
        <v>14</v>
      </c>
      <c r="D621">
        <v>2</v>
      </c>
      <c r="E621" t="s">
        <v>13</v>
      </c>
      <c r="F621" s="17" t="s">
        <v>12</v>
      </c>
      <c r="G621" s="19">
        <v>0.5</v>
      </c>
      <c r="H621">
        <v>1.6619999999999999</v>
      </c>
      <c r="I621">
        <v>-38.161000000000001</v>
      </c>
      <c r="J621">
        <v>-37.744</v>
      </c>
      <c r="K621">
        <v>3293.9180000000001</v>
      </c>
      <c r="L621">
        <f t="shared" si="18"/>
        <v>3294.3552726111675</v>
      </c>
      <c r="M621">
        <f t="shared" si="19"/>
        <v>1.1458694478733229E-2</v>
      </c>
      <c r="O621" s="2"/>
      <c r="P621"/>
      <c r="Q621"/>
    </row>
    <row r="622" spans="1:17" x14ac:dyDescent="0.4">
      <c r="A622" s="11" t="s">
        <v>18</v>
      </c>
      <c r="B622">
        <v>555.65</v>
      </c>
      <c r="C622" t="s">
        <v>14</v>
      </c>
      <c r="D622">
        <v>2</v>
      </c>
      <c r="E622" t="s">
        <v>13</v>
      </c>
      <c r="F622" s="17" t="s">
        <v>12</v>
      </c>
      <c r="G622" s="19">
        <v>0.55000000000000004</v>
      </c>
      <c r="H622">
        <v>1.7025000000000001</v>
      </c>
      <c r="I622">
        <v>87.968000000000004</v>
      </c>
      <c r="J622">
        <v>-6.4859999999999998</v>
      </c>
      <c r="K622">
        <v>3327.6819999999998</v>
      </c>
      <c r="L622">
        <f t="shared" si="18"/>
        <v>3328.8508423093995</v>
      </c>
      <c r="M622">
        <f t="shared" si="19"/>
        <v>1.9491045117892877E-3</v>
      </c>
      <c r="O622" s="2"/>
      <c r="P622"/>
      <c r="Q622"/>
    </row>
    <row r="623" spans="1:17" x14ac:dyDescent="0.4">
      <c r="A623" s="11" t="s">
        <v>18</v>
      </c>
      <c r="B623">
        <v>555.65</v>
      </c>
      <c r="C623" t="s">
        <v>14</v>
      </c>
      <c r="D623">
        <v>2</v>
      </c>
      <c r="E623" t="s">
        <v>13</v>
      </c>
      <c r="F623" s="17" t="s">
        <v>12</v>
      </c>
      <c r="G623" s="19">
        <v>0.6</v>
      </c>
      <c r="H623">
        <v>1.7430000000000001</v>
      </c>
      <c r="I623">
        <v>203.28</v>
      </c>
      <c r="J623">
        <v>-2.9390000000000001</v>
      </c>
      <c r="K623">
        <v>3164.9569999999999</v>
      </c>
      <c r="L623">
        <f t="shared" si="18"/>
        <v>3171.4798135838737</v>
      </c>
      <c r="M623">
        <f t="shared" si="19"/>
        <v>9.2860661298083992E-4</v>
      </c>
      <c r="O623" s="2"/>
      <c r="P623"/>
      <c r="Q623"/>
    </row>
    <row r="624" spans="1:17" x14ac:dyDescent="0.4">
      <c r="A624" s="11" t="s">
        <v>18</v>
      </c>
      <c r="B624">
        <v>555.65</v>
      </c>
      <c r="C624" t="s">
        <v>14</v>
      </c>
      <c r="D624">
        <v>2</v>
      </c>
      <c r="E624" t="s">
        <v>13</v>
      </c>
      <c r="F624" s="17" t="s">
        <v>12</v>
      </c>
      <c r="G624" s="19">
        <v>0.65</v>
      </c>
      <c r="H624">
        <v>1.7835000000000001</v>
      </c>
      <c r="I624">
        <v>286.262</v>
      </c>
      <c r="J624">
        <v>-13.387</v>
      </c>
      <c r="K624">
        <v>2857.7510000000002</v>
      </c>
      <c r="L624">
        <f t="shared" si="18"/>
        <v>2872.0838989162557</v>
      </c>
      <c r="M624">
        <f t="shared" si="19"/>
        <v>4.6844529141972131E-3</v>
      </c>
      <c r="O624" s="2"/>
      <c r="P624"/>
      <c r="Q624"/>
    </row>
    <row r="625" spans="1:17" x14ac:dyDescent="0.4">
      <c r="A625" s="11" t="s">
        <v>18</v>
      </c>
      <c r="B625">
        <v>555.65</v>
      </c>
      <c r="C625" t="s">
        <v>14</v>
      </c>
      <c r="D625">
        <v>2</v>
      </c>
      <c r="E625" t="s">
        <v>13</v>
      </c>
      <c r="F625" s="17" t="s">
        <v>12</v>
      </c>
      <c r="G625" s="19">
        <v>0.7</v>
      </c>
      <c r="H625">
        <v>1.8240000000000001</v>
      </c>
      <c r="I625">
        <v>332.101</v>
      </c>
      <c r="J625">
        <v>-29.888000000000002</v>
      </c>
      <c r="K625">
        <v>2497.875</v>
      </c>
      <c r="L625">
        <f t="shared" si="18"/>
        <v>2520.0325161334722</v>
      </c>
      <c r="M625">
        <f t="shared" si="19"/>
        <v>1.1965370564980234E-2</v>
      </c>
      <c r="O625" s="2"/>
      <c r="P625"/>
      <c r="Q625"/>
    </row>
    <row r="626" spans="1:17" x14ac:dyDescent="0.4">
      <c r="A626" s="11" t="s">
        <v>18</v>
      </c>
      <c r="B626">
        <v>555.65</v>
      </c>
      <c r="C626" t="s">
        <v>14</v>
      </c>
      <c r="D626">
        <v>2</v>
      </c>
      <c r="E626" t="s">
        <v>13</v>
      </c>
      <c r="F626" s="17" t="s">
        <v>12</v>
      </c>
      <c r="G626" s="19">
        <v>0.75</v>
      </c>
      <c r="H626">
        <v>1.8645</v>
      </c>
      <c r="I626">
        <v>342.69900000000001</v>
      </c>
      <c r="J626">
        <v>-43.84</v>
      </c>
      <c r="K626">
        <v>2172.4989999999998</v>
      </c>
      <c r="L626">
        <f t="shared" si="18"/>
        <v>2199.7991851989577</v>
      </c>
      <c r="M626">
        <f t="shared" si="19"/>
        <v>2.0179525974465356E-2</v>
      </c>
      <c r="O626" s="2"/>
      <c r="P626"/>
      <c r="Q626"/>
    </row>
    <row r="627" spans="1:17" x14ac:dyDescent="0.4">
      <c r="A627" s="11" t="s">
        <v>18</v>
      </c>
      <c r="B627">
        <v>555.65</v>
      </c>
      <c r="C627" t="s">
        <v>14</v>
      </c>
      <c r="D627">
        <v>2</v>
      </c>
      <c r="E627" t="s">
        <v>13</v>
      </c>
      <c r="F627" s="17" t="s">
        <v>12</v>
      </c>
      <c r="G627" s="19">
        <v>0.8</v>
      </c>
      <c r="H627">
        <v>1.9050000000000002</v>
      </c>
      <c r="I627">
        <v>337.971</v>
      </c>
      <c r="J627">
        <v>-57.234999999999999</v>
      </c>
      <c r="K627">
        <v>1843.5309999999999</v>
      </c>
      <c r="L627">
        <f t="shared" si="18"/>
        <v>1875.1284729391211</v>
      </c>
      <c r="M627">
        <f t="shared" si="19"/>
        <v>3.1046399545220559E-2</v>
      </c>
      <c r="O627" s="2"/>
      <c r="P627"/>
      <c r="Q627"/>
    </row>
    <row r="628" spans="1:17" x14ac:dyDescent="0.4">
      <c r="A628" s="11" t="s">
        <v>18</v>
      </c>
      <c r="B628">
        <v>555.65</v>
      </c>
      <c r="C628" t="s">
        <v>14</v>
      </c>
      <c r="D628">
        <v>2</v>
      </c>
      <c r="E628" t="s">
        <v>13</v>
      </c>
      <c r="F628" s="17" t="s">
        <v>12</v>
      </c>
      <c r="G628" s="19">
        <v>0.85</v>
      </c>
      <c r="H628">
        <v>1.9455</v>
      </c>
      <c r="I628">
        <v>269.08300000000003</v>
      </c>
      <c r="J628">
        <v>-32.500999999999998</v>
      </c>
      <c r="K628">
        <v>1443.739</v>
      </c>
      <c r="L628">
        <f t="shared" si="18"/>
        <v>1468.9602703991011</v>
      </c>
      <c r="M628">
        <f t="shared" si="19"/>
        <v>2.2511686669127867E-2</v>
      </c>
      <c r="O628" s="2"/>
      <c r="P628"/>
      <c r="Q628"/>
    </row>
    <row r="629" spans="1:17" x14ac:dyDescent="0.4">
      <c r="A629" s="11" t="s">
        <v>18</v>
      </c>
      <c r="B629">
        <v>555.65</v>
      </c>
      <c r="C629" t="s">
        <v>14</v>
      </c>
      <c r="D629">
        <v>2</v>
      </c>
      <c r="E629" t="s">
        <v>13</v>
      </c>
      <c r="F629" s="17" t="s">
        <v>12</v>
      </c>
      <c r="G629" s="19">
        <v>0.9</v>
      </c>
      <c r="H629">
        <v>1.9860000000000002</v>
      </c>
      <c r="I629">
        <v>155.64699999999999</v>
      </c>
      <c r="J629">
        <v>-2.3559999999999999</v>
      </c>
      <c r="K629">
        <v>1039.838</v>
      </c>
      <c r="L629">
        <f t="shared" si="18"/>
        <v>1051.4250356487617</v>
      </c>
      <c r="M629">
        <f t="shared" si="19"/>
        <v>2.2657375475795267E-3</v>
      </c>
      <c r="O629" s="2"/>
      <c r="P629"/>
      <c r="Q629"/>
    </row>
    <row r="630" spans="1:17" x14ac:dyDescent="0.4">
      <c r="A630" s="11" t="s">
        <v>18</v>
      </c>
      <c r="B630">
        <v>555.65</v>
      </c>
      <c r="C630" t="s">
        <v>14</v>
      </c>
      <c r="D630">
        <v>2</v>
      </c>
      <c r="E630" t="s">
        <v>13</v>
      </c>
      <c r="F630" s="17" t="s">
        <v>12</v>
      </c>
      <c r="G630" s="19">
        <v>0.95</v>
      </c>
      <c r="H630">
        <v>2.0265</v>
      </c>
      <c r="I630">
        <v>207.48599999999999</v>
      </c>
      <c r="J630">
        <v>-1.5580000000000001</v>
      </c>
      <c r="K630">
        <v>701.50599999999997</v>
      </c>
      <c r="L630">
        <f t="shared" si="18"/>
        <v>731.54872400681563</v>
      </c>
      <c r="M630">
        <f t="shared" si="19"/>
        <v>2.2209361003327128E-3</v>
      </c>
      <c r="O630" s="2"/>
      <c r="P630"/>
      <c r="Q630"/>
    </row>
    <row r="631" spans="1:17" x14ac:dyDescent="0.4">
      <c r="A631" s="11" t="s">
        <v>18</v>
      </c>
      <c r="B631">
        <v>555.65</v>
      </c>
      <c r="C631" t="s">
        <v>14</v>
      </c>
      <c r="D631">
        <v>2</v>
      </c>
      <c r="E631" t="s">
        <v>13</v>
      </c>
      <c r="F631" s="17" t="s">
        <v>12</v>
      </c>
      <c r="G631" s="19">
        <v>1</v>
      </c>
      <c r="H631">
        <v>2.0670000000000002</v>
      </c>
      <c r="I631">
        <v>-3.1819999999999999</v>
      </c>
      <c r="J631">
        <v>-0.441</v>
      </c>
      <c r="K631">
        <v>-2.3559999999999999</v>
      </c>
      <c r="L631">
        <f t="shared" si="18"/>
        <v>3.9837596564049895</v>
      </c>
      <c r="M631">
        <f t="shared" si="19"/>
        <v>0.1871816638370119</v>
      </c>
      <c r="O631" s="2"/>
      <c r="P631"/>
      <c r="Q631"/>
    </row>
    <row r="632" spans="1:17" x14ac:dyDescent="0.4">
      <c r="A632" s="11" t="s">
        <v>18</v>
      </c>
      <c r="B632">
        <v>555.65</v>
      </c>
      <c r="C632" t="s">
        <v>14</v>
      </c>
      <c r="D632">
        <v>3</v>
      </c>
      <c r="E632" t="s">
        <v>11</v>
      </c>
      <c r="F632" s="17" t="s">
        <v>12</v>
      </c>
      <c r="G632" s="19">
        <v>0</v>
      </c>
      <c r="H632">
        <v>1.524</v>
      </c>
      <c r="I632">
        <v>-1.7050000000000001</v>
      </c>
      <c r="J632">
        <v>-1.7110000000000001</v>
      </c>
      <c r="K632">
        <v>2.29</v>
      </c>
      <c r="L632">
        <f t="shared" si="18"/>
        <v>3.3284600042662373</v>
      </c>
      <c r="M632">
        <f t="shared" si="19"/>
        <v>0.74716157205240175</v>
      </c>
      <c r="N632" s="2">
        <v>3014.221</v>
      </c>
      <c r="O632" s="2">
        <v>2045</v>
      </c>
      <c r="P632" s="22">
        <f>N632/SUM(N632,O632)</f>
        <v>0.59578757282988826</v>
      </c>
      <c r="Q632" s="22">
        <f>O632/SUM(O632,N632)</f>
        <v>0.4042124271701118</v>
      </c>
    </row>
    <row r="633" spans="1:17" x14ac:dyDescent="0.4">
      <c r="A633" s="11" t="s">
        <v>18</v>
      </c>
      <c r="B633">
        <v>555.65</v>
      </c>
      <c r="C633" t="s">
        <v>14</v>
      </c>
      <c r="D633">
        <v>3</v>
      </c>
      <c r="E633" t="s">
        <v>11</v>
      </c>
      <c r="F633" s="17" t="s">
        <v>12</v>
      </c>
      <c r="G633" s="19">
        <v>0.05</v>
      </c>
      <c r="H633">
        <v>1.5640499999999999</v>
      </c>
      <c r="I633">
        <v>127.798</v>
      </c>
      <c r="J633">
        <v>31.82</v>
      </c>
      <c r="K633">
        <v>479.46800000000002</v>
      </c>
      <c r="L633">
        <f t="shared" si="18"/>
        <v>497.22671310781362</v>
      </c>
      <c r="M633">
        <f t="shared" si="19"/>
        <v>6.6365221453777934E-2</v>
      </c>
      <c r="O633" s="2"/>
      <c r="P633"/>
      <c r="Q633"/>
    </row>
    <row r="634" spans="1:17" x14ac:dyDescent="0.4">
      <c r="A634" s="11" t="s">
        <v>18</v>
      </c>
      <c r="B634">
        <v>555.65</v>
      </c>
      <c r="C634" t="s">
        <v>14</v>
      </c>
      <c r="D634">
        <v>3</v>
      </c>
      <c r="E634" t="s">
        <v>11</v>
      </c>
      <c r="F634" s="17" t="s">
        <v>12</v>
      </c>
      <c r="G634" s="19">
        <v>0.1</v>
      </c>
      <c r="H634">
        <v>1.6041000000000001</v>
      </c>
      <c r="I634">
        <v>149.28800000000001</v>
      </c>
      <c r="J634">
        <v>27.407</v>
      </c>
      <c r="K634">
        <v>1086.075</v>
      </c>
      <c r="L634">
        <f t="shared" si="18"/>
        <v>1096.6298173121138</v>
      </c>
      <c r="M634">
        <f t="shared" si="19"/>
        <v>2.5234905508367284E-2</v>
      </c>
      <c r="O634" s="2"/>
      <c r="P634"/>
      <c r="Q634"/>
    </row>
    <row r="635" spans="1:17" x14ac:dyDescent="0.4">
      <c r="A635" s="11" t="s">
        <v>18</v>
      </c>
      <c r="B635">
        <v>555.65</v>
      </c>
      <c r="C635" t="s">
        <v>14</v>
      </c>
      <c r="D635">
        <v>3</v>
      </c>
      <c r="E635" t="s">
        <v>11</v>
      </c>
      <c r="F635" s="17" t="s">
        <v>12</v>
      </c>
      <c r="G635" s="19">
        <v>0.15</v>
      </c>
      <c r="H635">
        <v>1.64415</v>
      </c>
      <c r="I635">
        <v>324.89600000000002</v>
      </c>
      <c r="J635">
        <v>68.873999999999995</v>
      </c>
      <c r="K635">
        <v>1709.3620000000001</v>
      </c>
      <c r="L635">
        <f t="shared" si="18"/>
        <v>1741.3269324673067</v>
      </c>
      <c r="M635">
        <f t="shared" si="19"/>
        <v>4.0292225988409709E-2</v>
      </c>
      <c r="O635" s="2"/>
      <c r="P635"/>
      <c r="Q635"/>
    </row>
    <row r="636" spans="1:17" x14ac:dyDescent="0.4">
      <c r="A636" s="11" t="s">
        <v>18</v>
      </c>
      <c r="B636">
        <v>555.65</v>
      </c>
      <c r="C636" t="s">
        <v>14</v>
      </c>
      <c r="D636">
        <v>3</v>
      </c>
      <c r="E636" t="s">
        <v>11</v>
      </c>
      <c r="F636" s="17" t="s">
        <v>12</v>
      </c>
      <c r="G636" s="19">
        <v>0.2</v>
      </c>
      <c r="H636">
        <v>1.6842000000000001</v>
      </c>
      <c r="I636">
        <v>392.97899999999998</v>
      </c>
      <c r="J636">
        <v>86.74</v>
      </c>
      <c r="K636">
        <v>2244.011</v>
      </c>
      <c r="L636">
        <f t="shared" si="18"/>
        <v>2279.8117663881817</v>
      </c>
      <c r="M636">
        <f t="shared" si="19"/>
        <v>3.8653999467917047E-2</v>
      </c>
      <c r="O636" s="2"/>
      <c r="P636"/>
      <c r="Q636"/>
    </row>
    <row r="637" spans="1:17" x14ac:dyDescent="0.4">
      <c r="A637" s="11" t="s">
        <v>18</v>
      </c>
      <c r="B637">
        <v>555.65</v>
      </c>
      <c r="C637" t="s">
        <v>14</v>
      </c>
      <c r="D637">
        <v>3</v>
      </c>
      <c r="E637" t="s">
        <v>11</v>
      </c>
      <c r="F637" s="17" t="s">
        <v>12</v>
      </c>
      <c r="G637" s="19">
        <v>0.25</v>
      </c>
      <c r="H637">
        <v>1.7242500000000001</v>
      </c>
      <c r="I637">
        <v>392.41899999999998</v>
      </c>
      <c r="J637">
        <v>99.629000000000005</v>
      </c>
      <c r="K637">
        <v>2587.7449999999999</v>
      </c>
      <c r="L637">
        <f t="shared" si="18"/>
        <v>2619.2256096462938</v>
      </c>
      <c r="M637">
        <f t="shared" si="19"/>
        <v>3.8500315912116535E-2</v>
      </c>
      <c r="O637" s="2"/>
      <c r="P637"/>
      <c r="Q637"/>
    </row>
    <row r="638" spans="1:17" x14ac:dyDescent="0.4">
      <c r="A638" s="11" t="s">
        <v>18</v>
      </c>
      <c r="B638">
        <v>555.65</v>
      </c>
      <c r="C638" t="s">
        <v>14</v>
      </c>
      <c r="D638">
        <v>3</v>
      </c>
      <c r="E638" t="s">
        <v>11</v>
      </c>
      <c r="F638" s="17" t="s">
        <v>12</v>
      </c>
      <c r="G638" s="19">
        <v>0.3</v>
      </c>
      <c r="H638">
        <v>1.7643</v>
      </c>
      <c r="I638">
        <v>354.70400000000001</v>
      </c>
      <c r="J638">
        <v>92.697999999999993</v>
      </c>
      <c r="K638">
        <v>2764.0819999999999</v>
      </c>
      <c r="L638">
        <f t="shared" si="18"/>
        <v>2788.2892872770572</v>
      </c>
      <c r="M638">
        <f t="shared" si="19"/>
        <v>3.3536631691823901E-2</v>
      </c>
      <c r="O638" s="2"/>
      <c r="P638"/>
      <c r="Q638"/>
    </row>
    <row r="639" spans="1:17" x14ac:dyDescent="0.4">
      <c r="A639" s="11" t="s">
        <v>18</v>
      </c>
      <c r="B639">
        <v>555.65</v>
      </c>
      <c r="C639" t="s">
        <v>14</v>
      </c>
      <c r="D639">
        <v>3</v>
      </c>
      <c r="E639" t="s">
        <v>11</v>
      </c>
      <c r="F639" s="17" t="s">
        <v>12</v>
      </c>
      <c r="G639" s="19">
        <v>0.35</v>
      </c>
      <c r="H639">
        <v>1.8043500000000001</v>
      </c>
      <c r="I639">
        <v>291.11799999999999</v>
      </c>
      <c r="J639">
        <v>97.378</v>
      </c>
      <c r="K639">
        <v>2812.4810000000002</v>
      </c>
      <c r="L639">
        <f t="shared" si="18"/>
        <v>2829.1839000264727</v>
      </c>
      <c r="M639">
        <f t="shared" si="19"/>
        <v>3.4623522790020622E-2</v>
      </c>
      <c r="O639" s="2"/>
      <c r="P639"/>
      <c r="Q639"/>
    </row>
    <row r="640" spans="1:17" x14ac:dyDescent="0.4">
      <c r="A640" s="11" t="s">
        <v>18</v>
      </c>
      <c r="B640">
        <v>555.65</v>
      </c>
      <c r="C640" t="s">
        <v>14</v>
      </c>
      <c r="D640">
        <v>3</v>
      </c>
      <c r="E640" t="s">
        <v>11</v>
      </c>
      <c r="F640" s="17" t="s">
        <v>12</v>
      </c>
      <c r="G640" s="19">
        <v>0.4</v>
      </c>
      <c r="H640">
        <v>1.8444</v>
      </c>
      <c r="I640">
        <v>211.429</v>
      </c>
      <c r="J640">
        <v>101.13</v>
      </c>
      <c r="K640">
        <v>2833.1880000000001</v>
      </c>
      <c r="L640">
        <f t="shared" si="18"/>
        <v>2842.8654105119012</v>
      </c>
      <c r="M640">
        <f t="shared" si="19"/>
        <v>3.5694772108310492E-2</v>
      </c>
      <c r="O640" s="2"/>
      <c r="P640"/>
      <c r="Q640"/>
    </row>
    <row r="641" spans="1:17" x14ac:dyDescent="0.4">
      <c r="A641" s="11" t="s">
        <v>18</v>
      </c>
      <c r="B641">
        <v>555.65</v>
      </c>
      <c r="C641" t="s">
        <v>14</v>
      </c>
      <c r="D641">
        <v>3</v>
      </c>
      <c r="E641" t="s">
        <v>11</v>
      </c>
      <c r="F641" s="17" t="s">
        <v>12</v>
      </c>
      <c r="G641" s="19">
        <v>0.45</v>
      </c>
      <c r="H641">
        <v>1.8844500000000002</v>
      </c>
      <c r="I641">
        <v>134.30199999999999</v>
      </c>
      <c r="J641">
        <v>100.06699999999999</v>
      </c>
      <c r="K641">
        <v>2914.8130000000001</v>
      </c>
      <c r="L641">
        <f t="shared" si="18"/>
        <v>2919.6207384970403</v>
      </c>
      <c r="M641">
        <f t="shared" si="19"/>
        <v>3.4330504221025494E-2</v>
      </c>
      <c r="O641" s="2"/>
      <c r="P641"/>
      <c r="Q641"/>
    </row>
    <row r="642" spans="1:17" x14ac:dyDescent="0.4">
      <c r="A642" s="11" t="s">
        <v>18</v>
      </c>
      <c r="B642">
        <v>555.65</v>
      </c>
      <c r="C642" t="s">
        <v>14</v>
      </c>
      <c r="D642">
        <v>3</v>
      </c>
      <c r="E642" t="s">
        <v>11</v>
      </c>
      <c r="F642" s="17" t="s">
        <v>12</v>
      </c>
      <c r="G642" s="19">
        <v>0.5</v>
      </c>
      <c r="H642">
        <v>1.9245000000000001</v>
      </c>
      <c r="I642">
        <v>48.518000000000001</v>
      </c>
      <c r="J642">
        <v>63.225000000000001</v>
      </c>
      <c r="K642">
        <v>3125.48</v>
      </c>
      <c r="L642">
        <f t="shared" si="18"/>
        <v>3126.4959023400302</v>
      </c>
      <c r="M642">
        <f t="shared" si="19"/>
        <v>2.0228892842059459E-2</v>
      </c>
      <c r="O642" s="2"/>
      <c r="P642"/>
      <c r="Q642"/>
    </row>
    <row r="643" spans="1:17" x14ac:dyDescent="0.4">
      <c r="A643" s="11" t="s">
        <v>18</v>
      </c>
      <c r="B643">
        <v>555.65</v>
      </c>
      <c r="C643" t="s">
        <v>14</v>
      </c>
      <c r="D643">
        <v>3</v>
      </c>
      <c r="E643" t="s">
        <v>11</v>
      </c>
      <c r="F643" s="17" t="s">
        <v>12</v>
      </c>
      <c r="G643" s="19">
        <v>0.55000000000000004</v>
      </c>
      <c r="H643">
        <v>1.96455</v>
      </c>
      <c r="I643">
        <v>-65.528000000000006</v>
      </c>
      <c r="J643">
        <v>29.105</v>
      </c>
      <c r="K643">
        <v>3300.2130000000002</v>
      </c>
      <c r="L643">
        <f t="shared" ref="L643:L706" si="20">SQRT(I643^2+J643^2+K643^2)</f>
        <v>3300.9918002288346</v>
      </c>
      <c r="M643">
        <f t="shared" ref="M643:M706" si="21">ABS(J643/K643)</f>
        <v>8.8191277350886128E-3</v>
      </c>
      <c r="O643" s="2"/>
      <c r="P643"/>
      <c r="Q643"/>
    </row>
    <row r="644" spans="1:17" x14ac:dyDescent="0.4">
      <c r="A644" s="11" t="s">
        <v>18</v>
      </c>
      <c r="B644">
        <v>555.65</v>
      </c>
      <c r="C644" t="s">
        <v>14</v>
      </c>
      <c r="D644">
        <v>3</v>
      </c>
      <c r="E644" t="s">
        <v>11</v>
      </c>
      <c r="F644" s="17" t="s">
        <v>12</v>
      </c>
      <c r="G644" s="19">
        <v>0.6</v>
      </c>
      <c r="H644">
        <v>2.0045999999999999</v>
      </c>
      <c r="I644">
        <v>-185.44900000000001</v>
      </c>
      <c r="J644">
        <v>-10.672000000000001</v>
      </c>
      <c r="K644">
        <v>3364.7260000000001</v>
      </c>
      <c r="L644">
        <f t="shared" si="20"/>
        <v>3369.8495928247303</v>
      </c>
      <c r="M644">
        <f t="shared" si="21"/>
        <v>3.1717292879122998E-3</v>
      </c>
      <c r="O644" s="2"/>
      <c r="P644"/>
      <c r="Q644"/>
    </row>
    <row r="645" spans="1:17" x14ac:dyDescent="0.4">
      <c r="A645" s="11" t="s">
        <v>18</v>
      </c>
      <c r="B645">
        <v>555.65</v>
      </c>
      <c r="C645" t="s">
        <v>14</v>
      </c>
      <c r="D645">
        <v>3</v>
      </c>
      <c r="E645" t="s">
        <v>11</v>
      </c>
      <c r="F645" s="17" t="s">
        <v>12</v>
      </c>
      <c r="G645" s="19">
        <v>0.65</v>
      </c>
      <c r="H645">
        <v>2.0446500000000003</v>
      </c>
      <c r="I645">
        <v>-291.63799999999998</v>
      </c>
      <c r="J645">
        <v>-34.82</v>
      </c>
      <c r="K645">
        <v>3213.9340000000002</v>
      </c>
      <c r="L645">
        <f t="shared" si="20"/>
        <v>3227.3265889587315</v>
      </c>
      <c r="M645">
        <f t="shared" si="21"/>
        <v>1.0834074377382982E-2</v>
      </c>
      <c r="O645" s="2"/>
      <c r="P645"/>
      <c r="Q645"/>
    </row>
    <row r="646" spans="1:17" x14ac:dyDescent="0.4">
      <c r="A646" s="11" t="s">
        <v>18</v>
      </c>
      <c r="B646">
        <v>555.65</v>
      </c>
      <c r="C646" t="s">
        <v>14</v>
      </c>
      <c r="D646">
        <v>3</v>
      </c>
      <c r="E646" t="s">
        <v>11</v>
      </c>
      <c r="F646" s="17" t="s">
        <v>12</v>
      </c>
      <c r="G646" s="19">
        <v>0.7</v>
      </c>
      <c r="H646">
        <v>2.0847000000000002</v>
      </c>
      <c r="I646">
        <v>-367.89499999999998</v>
      </c>
      <c r="J646">
        <v>-45.991</v>
      </c>
      <c r="K646">
        <v>2937.91</v>
      </c>
      <c r="L646">
        <f t="shared" si="20"/>
        <v>2961.2120949378145</v>
      </c>
      <c r="M646">
        <f t="shared" si="21"/>
        <v>1.5654325694115886E-2</v>
      </c>
      <c r="O646" s="2"/>
      <c r="P646"/>
      <c r="Q646"/>
    </row>
    <row r="647" spans="1:17" x14ac:dyDescent="0.4">
      <c r="A647" s="11" t="s">
        <v>18</v>
      </c>
      <c r="B647">
        <v>555.65</v>
      </c>
      <c r="C647" t="s">
        <v>14</v>
      </c>
      <c r="D647">
        <v>3</v>
      </c>
      <c r="E647" t="s">
        <v>11</v>
      </c>
      <c r="F647" s="17" t="s">
        <v>12</v>
      </c>
      <c r="G647" s="19">
        <v>0.75</v>
      </c>
      <c r="H647">
        <v>2.1247500000000001</v>
      </c>
      <c r="I647">
        <v>-409.66300000000001</v>
      </c>
      <c r="J647">
        <v>-45.444000000000003</v>
      </c>
      <c r="K647">
        <v>2582.306</v>
      </c>
      <c r="L647">
        <f t="shared" si="20"/>
        <v>2614.9939212818449</v>
      </c>
      <c r="M647">
        <f t="shared" si="21"/>
        <v>1.7598224222845783E-2</v>
      </c>
      <c r="O647" s="2"/>
      <c r="P647"/>
      <c r="Q647"/>
    </row>
    <row r="648" spans="1:17" x14ac:dyDescent="0.4">
      <c r="A648" s="11" t="s">
        <v>18</v>
      </c>
      <c r="B648">
        <v>555.65</v>
      </c>
      <c r="C648" t="s">
        <v>14</v>
      </c>
      <c r="D648">
        <v>3</v>
      </c>
      <c r="E648" t="s">
        <v>11</v>
      </c>
      <c r="F648" s="17" t="s">
        <v>12</v>
      </c>
      <c r="G648" s="19">
        <v>0.8</v>
      </c>
      <c r="H648">
        <v>2.1648000000000001</v>
      </c>
      <c r="I648">
        <v>-407.58699999999999</v>
      </c>
      <c r="J648">
        <v>-29.332999999999998</v>
      </c>
      <c r="K648">
        <v>2196.098</v>
      </c>
      <c r="L648">
        <f t="shared" si="20"/>
        <v>2233.7936370806501</v>
      </c>
      <c r="M648">
        <f t="shared" si="21"/>
        <v>1.3356872052157963E-2</v>
      </c>
      <c r="O648" s="2"/>
      <c r="P648"/>
      <c r="Q648"/>
    </row>
    <row r="649" spans="1:17" x14ac:dyDescent="0.4">
      <c r="A649" s="11" t="s">
        <v>18</v>
      </c>
      <c r="B649">
        <v>555.65</v>
      </c>
      <c r="C649" t="s">
        <v>14</v>
      </c>
      <c r="D649">
        <v>3</v>
      </c>
      <c r="E649" t="s">
        <v>11</v>
      </c>
      <c r="F649" s="17" t="s">
        <v>12</v>
      </c>
      <c r="G649" s="19">
        <v>0.85</v>
      </c>
      <c r="H649">
        <v>2.20485</v>
      </c>
      <c r="I649">
        <v>-352.714</v>
      </c>
      <c r="J649">
        <v>-16.384</v>
      </c>
      <c r="K649">
        <v>1746.5</v>
      </c>
      <c r="L649">
        <f t="shared" si="20"/>
        <v>1781.8355286759775</v>
      </c>
      <c r="M649">
        <f t="shared" si="21"/>
        <v>9.3810478099055263E-3</v>
      </c>
      <c r="O649" s="2"/>
      <c r="P649"/>
      <c r="Q649"/>
    </row>
    <row r="650" spans="1:17" x14ac:dyDescent="0.4">
      <c r="A650" s="11" t="s">
        <v>18</v>
      </c>
      <c r="B650">
        <v>555.65</v>
      </c>
      <c r="C650" t="s">
        <v>14</v>
      </c>
      <c r="D650">
        <v>3</v>
      </c>
      <c r="E650" t="s">
        <v>11</v>
      </c>
      <c r="F650" s="17" t="s">
        <v>12</v>
      </c>
      <c r="G650" s="19">
        <v>0.9</v>
      </c>
      <c r="H650">
        <v>2.2449000000000003</v>
      </c>
      <c r="I650">
        <v>-197.05199999999999</v>
      </c>
      <c r="J650">
        <v>-18.573</v>
      </c>
      <c r="K650">
        <v>1175.518</v>
      </c>
      <c r="L650">
        <f t="shared" si="20"/>
        <v>1192.0641825661066</v>
      </c>
      <c r="M650">
        <f t="shared" si="21"/>
        <v>1.5799843132984777E-2</v>
      </c>
      <c r="O650" s="2"/>
      <c r="P650"/>
      <c r="Q650"/>
    </row>
    <row r="651" spans="1:17" x14ac:dyDescent="0.4">
      <c r="A651" s="11" t="s">
        <v>18</v>
      </c>
      <c r="B651">
        <v>555.65</v>
      </c>
      <c r="C651" t="s">
        <v>14</v>
      </c>
      <c r="D651">
        <v>3</v>
      </c>
      <c r="E651" t="s">
        <v>11</v>
      </c>
      <c r="F651" s="17" t="s">
        <v>12</v>
      </c>
      <c r="G651" s="19">
        <v>0.95</v>
      </c>
      <c r="H651">
        <v>2.2849500000000003</v>
      </c>
      <c r="I651">
        <v>-225.64699999999999</v>
      </c>
      <c r="J651">
        <v>-31.375</v>
      </c>
      <c r="K651">
        <v>826.20399999999995</v>
      </c>
      <c r="L651">
        <f t="shared" si="20"/>
        <v>857.03792731127123</v>
      </c>
      <c r="M651">
        <f t="shared" si="21"/>
        <v>3.7974882716617205E-2</v>
      </c>
      <c r="O651" s="2"/>
      <c r="P651"/>
      <c r="Q651"/>
    </row>
    <row r="652" spans="1:17" x14ac:dyDescent="0.4">
      <c r="A652" s="11" t="s">
        <v>18</v>
      </c>
      <c r="B652">
        <v>555.65</v>
      </c>
      <c r="C652" t="s">
        <v>14</v>
      </c>
      <c r="D652">
        <v>3</v>
      </c>
      <c r="E652" t="s">
        <v>11</v>
      </c>
      <c r="F652" s="17" t="s">
        <v>12</v>
      </c>
      <c r="G652" s="19">
        <v>1</v>
      </c>
      <c r="H652">
        <v>2.3250000000000002</v>
      </c>
      <c r="I652">
        <v>0.17699999999999999</v>
      </c>
      <c r="J652">
        <v>-1.0999999999999999E-2</v>
      </c>
      <c r="K652">
        <v>-1.569</v>
      </c>
      <c r="L652">
        <f t="shared" si="20"/>
        <v>1.5789905002880795</v>
      </c>
      <c r="M652">
        <f t="shared" si="21"/>
        <v>7.0108349267049078E-3</v>
      </c>
      <c r="O652" s="2"/>
      <c r="P652"/>
      <c r="Q652"/>
    </row>
    <row r="653" spans="1:17" x14ac:dyDescent="0.4">
      <c r="A653" s="11" t="s">
        <v>18</v>
      </c>
      <c r="B653">
        <v>555.65</v>
      </c>
      <c r="C653" t="s">
        <v>14</v>
      </c>
      <c r="D653">
        <v>7</v>
      </c>
      <c r="E653" t="s">
        <v>11</v>
      </c>
      <c r="F653" s="17" t="s">
        <v>12</v>
      </c>
      <c r="G653" s="19">
        <v>0</v>
      </c>
      <c r="H653">
        <v>3.024</v>
      </c>
      <c r="I653">
        <v>-25.273</v>
      </c>
      <c r="J653">
        <v>4.2069999999999999</v>
      </c>
      <c r="K653">
        <v>145.10599999999999</v>
      </c>
      <c r="L653">
        <f t="shared" si="20"/>
        <v>147.35051616468806</v>
      </c>
      <c r="M653">
        <f t="shared" si="21"/>
        <v>2.8992598514189626E-2</v>
      </c>
      <c r="N653" s="2">
        <v>3060</v>
      </c>
      <c r="O653" s="2">
        <v>2200</v>
      </c>
      <c r="P653" s="22">
        <f>N653/SUM(N653,O653)</f>
        <v>0.58174904942965777</v>
      </c>
      <c r="Q653" s="22">
        <f>O653/SUM(O653,N653)</f>
        <v>0.41825095057034223</v>
      </c>
    </row>
    <row r="654" spans="1:17" x14ac:dyDescent="0.4">
      <c r="A654" s="11" t="s">
        <v>18</v>
      </c>
      <c r="B654">
        <v>555.65</v>
      </c>
      <c r="C654" t="s">
        <v>14</v>
      </c>
      <c r="D654">
        <v>7</v>
      </c>
      <c r="E654" t="s">
        <v>11</v>
      </c>
      <c r="F654" s="17" t="s">
        <v>12</v>
      </c>
      <c r="G654" s="19">
        <v>0.05</v>
      </c>
      <c r="H654">
        <v>3.0649000000000002</v>
      </c>
      <c r="I654">
        <v>151.14400000000001</v>
      </c>
      <c r="J654">
        <v>-25.140999999999998</v>
      </c>
      <c r="K654">
        <v>577.53599999999994</v>
      </c>
      <c r="L654">
        <f t="shared" si="20"/>
        <v>597.51519638666923</v>
      </c>
      <c r="M654">
        <f t="shared" si="21"/>
        <v>4.3531485483156031E-2</v>
      </c>
      <c r="O654" s="2"/>
      <c r="P654"/>
      <c r="Q654"/>
    </row>
    <row r="655" spans="1:17" x14ac:dyDescent="0.4">
      <c r="A655" s="11" t="s">
        <v>18</v>
      </c>
      <c r="B655">
        <v>555.65</v>
      </c>
      <c r="C655" t="s">
        <v>14</v>
      </c>
      <c r="D655">
        <v>7</v>
      </c>
      <c r="E655" t="s">
        <v>11</v>
      </c>
      <c r="F655" s="17" t="s">
        <v>12</v>
      </c>
      <c r="G655" s="19">
        <v>0.1</v>
      </c>
      <c r="H655">
        <v>3.1057999999999999</v>
      </c>
      <c r="I655">
        <v>272.43200000000002</v>
      </c>
      <c r="J655">
        <v>-37.737000000000002</v>
      </c>
      <c r="K655">
        <v>1290.4380000000001</v>
      </c>
      <c r="L655">
        <f t="shared" si="20"/>
        <v>1319.4216564984069</v>
      </c>
      <c r="M655">
        <f t="shared" si="21"/>
        <v>2.9243559163632811E-2</v>
      </c>
      <c r="O655" s="2"/>
      <c r="P655"/>
      <c r="Q655"/>
    </row>
    <row r="656" spans="1:17" x14ac:dyDescent="0.4">
      <c r="A656" s="11" t="s">
        <v>18</v>
      </c>
      <c r="B656">
        <v>555.65</v>
      </c>
      <c r="C656" t="s">
        <v>14</v>
      </c>
      <c r="D656">
        <v>7</v>
      </c>
      <c r="E656" t="s">
        <v>11</v>
      </c>
      <c r="F656" s="17" t="s">
        <v>12</v>
      </c>
      <c r="G656" s="19">
        <v>0.15</v>
      </c>
      <c r="H656">
        <v>3.1467000000000001</v>
      </c>
      <c r="I656">
        <v>366.56599999999997</v>
      </c>
      <c r="J656">
        <v>10.282</v>
      </c>
      <c r="K656">
        <v>1794.356</v>
      </c>
      <c r="L656">
        <f t="shared" si="20"/>
        <v>1831.4447320670095</v>
      </c>
      <c r="M656">
        <f t="shared" si="21"/>
        <v>5.7301895498997968E-3</v>
      </c>
      <c r="O656" s="2"/>
      <c r="P656"/>
      <c r="Q656"/>
    </row>
    <row r="657" spans="1:17" x14ac:dyDescent="0.4">
      <c r="A657" s="11" t="s">
        <v>18</v>
      </c>
      <c r="B657">
        <v>555.65</v>
      </c>
      <c r="C657" t="s">
        <v>14</v>
      </c>
      <c r="D657">
        <v>7</v>
      </c>
      <c r="E657" t="s">
        <v>11</v>
      </c>
      <c r="F657" s="17" t="s">
        <v>12</v>
      </c>
      <c r="G657" s="19">
        <v>0.2</v>
      </c>
      <c r="H657">
        <v>3.1876000000000002</v>
      </c>
      <c r="I657">
        <v>400.70400000000001</v>
      </c>
      <c r="J657">
        <v>25.791</v>
      </c>
      <c r="K657">
        <v>2264.1640000000002</v>
      </c>
      <c r="L657">
        <f t="shared" si="20"/>
        <v>2299.4928767432616</v>
      </c>
      <c r="M657">
        <f t="shared" si="21"/>
        <v>1.1390959312134633E-2</v>
      </c>
      <c r="O657" s="2"/>
      <c r="P657"/>
      <c r="Q657"/>
    </row>
    <row r="658" spans="1:17" x14ac:dyDescent="0.4">
      <c r="A658" s="11" t="s">
        <v>18</v>
      </c>
      <c r="B658">
        <v>555.65</v>
      </c>
      <c r="C658" t="s">
        <v>14</v>
      </c>
      <c r="D658">
        <v>7</v>
      </c>
      <c r="E658" t="s">
        <v>11</v>
      </c>
      <c r="F658" s="17" t="s">
        <v>12</v>
      </c>
      <c r="G658" s="19">
        <v>0.25</v>
      </c>
      <c r="H658">
        <v>3.2284999999999999</v>
      </c>
      <c r="I658">
        <v>400.66399999999999</v>
      </c>
      <c r="J658">
        <v>40.576000000000001</v>
      </c>
      <c r="K658">
        <v>2550.1109999999999</v>
      </c>
      <c r="L658">
        <f t="shared" si="20"/>
        <v>2581.7134165110192</v>
      </c>
      <c r="M658">
        <f t="shared" si="21"/>
        <v>1.5911464246066154E-2</v>
      </c>
      <c r="O658" s="2"/>
      <c r="P658"/>
      <c r="Q658"/>
    </row>
    <row r="659" spans="1:17" x14ac:dyDescent="0.4">
      <c r="A659" s="11" t="s">
        <v>18</v>
      </c>
      <c r="B659">
        <v>555.65</v>
      </c>
      <c r="C659" t="s">
        <v>14</v>
      </c>
      <c r="D659">
        <v>7</v>
      </c>
      <c r="E659" t="s">
        <v>11</v>
      </c>
      <c r="F659" s="17" t="s">
        <v>12</v>
      </c>
      <c r="G659" s="19">
        <v>0.3</v>
      </c>
      <c r="H659">
        <v>3.2694000000000001</v>
      </c>
      <c r="I659">
        <v>365.38600000000002</v>
      </c>
      <c r="J659">
        <v>39.036000000000001</v>
      </c>
      <c r="K659">
        <v>2756.9560000000001</v>
      </c>
      <c r="L659">
        <f t="shared" si="20"/>
        <v>2781.3372906262198</v>
      </c>
      <c r="M659">
        <f t="shared" si="21"/>
        <v>1.4159094305458629E-2</v>
      </c>
      <c r="O659" s="2"/>
      <c r="P659"/>
      <c r="Q659"/>
    </row>
    <row r="660" spans="1:17" x14ac:dyDescent="0.4">
      <c r="A660" s="11" t="s">
        <v>18</v>
      </c>
      <c r="B660">
        <v>555.65</v>
      </c>
      <c r="C660" t="s">
        <v>14</v>
      </c>
      <c r="D660">
        <v>7</v>
      </c>
      <c r="E660" t="s">
        <v>11</v>
      </c>
      <c r="F660" s="17" t="s">
        <v>12</v>
      </c>
      <c r="G660" s="19">
        <v>0.35</v>
      </c>
      <c r="H660">
        <v>3.3102999999999998</v>
      </c>
      <c r="I660">
        <v>292.31900000000002</v>
      </c>
      <c r="J660">
        <v>38.804000000000002</v>
      </c>
      <c r="K660">
        <v>2893.5619999999999</v>
      </c>
      <c r="L660">
        <f t="shared" si="20"/>
        <v>2908.5489846349501</v>
      </c>
      <c r="M660">
        <f t="shared" si="21"/>
        <v>1.3410460878322291E-2</v>
      </c>
      <c r="O660" s="2"/>
      <c r="P660"/>
      <c r="Q660"/>
    </row>
    <row r="661" spans="1:17" x14ac:dyDescent="0.4">
      <c r="A661" s="11" t="s">
        <v>18</v>
      </c>
      <c r="B661">
        <v>555.65</v>
      </c>
      <c r="C661" t="s">
        <v>14</v>
      </c>
      <c r="D661">
        <v>7</v>
      </c>
      <c r="E661" t="s">
        <v>11</v>
      </c>
      <c r="F661" s="17" t="s">
        <v>12</v>
      </c>
      <c r="G661" s="19">
        <v>0.4</v>
      </c>
      <c r="H661">
        <v>3.3512</v>
      </c>
      <c r="I661">
        <v>214.62799999999999</v>
      </c>
      <c r="J661">
        <v>54.526000000000003</v>
      </c>
      <c r="K661">
        <v>2985.8449999999998</v>
      </c>
      <c r="L661">
        <f t="shared" si="20"/>
        <v>2994.0455285591429</v>
      </c>
      <c r="M661">
        <f t="shared" si="21"/>
        <v>1.8261497164119372E-2</v>
      </c>
      <c r="O661" s="2"/>
      <c r="P661"/>
      <c r="Q661"/>
    </row>
    <row r="662" spans="1:17" x14ac:dyDescent="0.4">
      <c r="A662" s="11" t="s">
        <v>18</v>
      </c>
      <c r="B662">
        <v>555.65</v>
      </c>
      <c r="C662" t="s">
        <v>14</v>
      </c>
      <c r="D662">
        <v>7</v>
      </c>
      <c r="E662" t="s">
        <v>11</v>
      </c>
      <c r="F662" s="17" t="s">
        <v>12</v>
      </c>
      <c r="G662" s="19">
        <v>0.45</v>
      </c>
      <c r="H662">
        <v>3.3921000000000001</v>
      </c>
      <c r="I662">
        <v>130.36199999999999</v>
      </c>
      <c r="J662">
        <v>32.189</v>
      </c>
      <c r="K662">
        <v>3199.4960000000001</v>
      </c>
      <c r="L662">
        <f t="shared" si="20"/>
        <v>3202.3124514608194</v>
      </c>
      <c r="M662">
        <f t="shared" si="21"/>
        <v>1.0060647051910676E-2</v>
      </c>
      <c r="O662" s="2"/>
      <c r="P662"/>
      <c r="Q662"/>
    </row>
    <row r="663" spans="1:17" x14ac:dyDescent="0.4">
      <c r="A663" s="11" t="s">
        <v>18</v>
      </c>
      <c r="B663">
        <v>555.65</v>
      </c>
      <c r="C663" t="s">
        <v>14</v>
      </c>
      <c r="D663">
        <v>7</v>
      </c>
      <c r="E663" t="s">
        <v>11</v>
      </c>
      <c r="F663" s="17" t="s">
        <v>12</v>
      </c>
      <c r="G663" s="19">
        <v>0.5</v>
      </c>
      <c r="H663">
        <v>3.4329999999999998</v>
      </c>
      <c r="I663">
        <v>27.088999999999999</v>
      </c>
      <c r="J663">
        <v>0.997</v>
      </c>
      <c r="K663">
        <v>3393.6889999999999</v>
      </c>
      <c r="L663">
        <f t="shared" si="20"/>
        <v>3393.7972592143742</v>
      </c>
      <c r="M663">
        <f t="shared" si="21"/>
        <v>2.9378060276000542E-4</v>
      </c>
      <c r="O663" s="2"/>
      <c r="P663"/>
      <c r="Q663"/>
    </row>
    <row r="664" spans="1:17" x14ac:dyDescent="0.4">
      <c r="A664" s="11" t="s">
        <v>18</v>
      </c>
      <c r="B664">
        <v>555.65</v>
      </c>
      <c r="C664" t="s">
        <v>14</v>
      </c>
      <c r="D664">
        <v>7</v>
      </c>
      <c r="E664" t="s">
        <v>11</v>
      </c>
      <c r="F664" s="17" t="s">
        <v>12</v>
      </c>
      <c r="G664" s="19">
        <v>0.55000000000000004</v>
      </c>
      <c r="H664">
        <v>3.4739</v>
      </c>
      <c r="I664">
        <v>-87.93</v>
      </c>
      <c r="J664">
        <v>-27.870999999999999</v>
      </c>
      <c r="K664">
        <v>3432.8330000000001</v>
      </c>
      <c r="L664">
        <f t="shared" si="20"/>
        <v>3434.072055654919</v>
      </c>
      <c r="M664">
        <f t="shared" si="21"/>
        <v>8.1189501499199044E-3</v>
      </c>
      <c r="O664" s="2"/>
      <c r="P664"/>
      <c r="Q664"/>
    </row>
    <row r="665" spans="1:17" x14ac:dyDescent="0.4">
      <c r="A665" s="11" t="s">
        <v>18</v>
      </c>
      <c r="B665">
        <v>555.65</v>
      </c>
      <c r="C665" t="s">
        <v>14</v>
      </c>
      <c r="D665">
        <v>7</v>
      </c>
      <c r="E665" t="s">
        <v>11</v>
      </c>
      <c r="F665" s="17" t="s">
        <v>12</v>
      </c>
      <c r="G665" s="19">
        <v>0.6</v>
      </c>
      <c r="H665">
        <v>3.5148000000000001</v>
      </c>
      <c r="I665">
        <v>-193.452</v>
      </c>
      <c r="J665">
        <v>-39.957999999999998</v>
      </c>
      <c r="K665">
        <v>3260.0160000000001</v>
      </c>
      <c r="L665">
        <f t="shared" si="20"/>
        <v>3265.9951987600962</v>
      </c>
      <c r="M665">
        <f t="shared" si="21"/>
        <v>1.2256995057692968E-2</v>
      </c>
      <c r="O665" s="2"/>
      <c r="P665"/>
      <c r="Q665"/>
    </row>
    <row r="666" spans="1:17" x14ac:dyDescent="0.4">
      <c r="A666" s="11" t="s">
        <v>18</v>
      </c>
      <c r="B666">
        <v>555.65</v>
      </c>
      <c r="C666" t="s">
        <v>14</v>
      </c>
      <c r="D666">
        <v>7</v>
      </c>
      <c r="E666" t="s">
        <v>11</v>
      </c>
      <c r="F666" s="17" t="s">
        <v>12</v>
      </c>
      <c r="G666" s="19">
        <v>0.65</v>
      </c>
      <c r="H666">
        <v>3.5556999999999999</v>
      </c>
      <c r="I666">
        <v>-278.71300000000002</v>
      </c>
      <c r="J666">
        <v>-35.073</v>
      </c>
      <c r="K666">
        <v>2905.598</v>
      </c>
      <c r="L666">
        <f t="shared" si="20"/>
        <v>2919.1455580875031</v>
      </c>
      <c r="M666">
        <f t="shared" si="21"/>
        <v>1.2070837053164271E-2</v>
      </c>
      <c r="O666" s="2"/>
      <c r="P666"/>
      <c r="Q666"/>
    </row>
    <row r="667" spans="1:17" x14ac:dyDescent="0.4">
      <c r="A667" s="11" t="s">
        <v>18</v>
      </c>
      <c r="B667">
        <v>555.65</v>
      </c>
      <c r="C667" t="s">
        <v>14</v>
      </c>
      <c r="D667">
        <v>7</v>
      </c>
      <c r="E667" t="s">
        <v>11</v>
      </c>
      <c r="F667" s="17" t="s">
        <v>12</v>
      </c>
      <c r="G667" s="19">
        <v>0.7</v>
      </c>
      <c r="H667">
        <v>3.5966</v>
      </c>
      <c r="I667">
        <v>-320.834</v>
      </c>
      <c r="J667">
        <v>-25.039000000000001</v>
      </c>
      <c r="K667">
        <v>2541.8629999999998</v>
      </c>
      <c r="L667">
        <f t="shared" si="20"/>
        <v>2562.153180012077</v>
      </c>
      <c r="M667">
        <f t="shared" si="21"/>
        <v>9.8506489138084959E-3</v>
      </c>
      <c r="O667" s="2"/>
      <c r="P667"/>
      <c r="Q667"/>
    </row>
    <row r="668" spans="1:17" x14ac:dyDescent="0.4">
      <c r="A668" s="11" t="s">
        <v>18</v>
      </c>
      <c r="B668">
        <v>555.65</v>
      </c>
      <c r="C668" t="s">
        <v>14</v>
      </c>
      <c r="D668">
        <v>7</v>
      </c>
      <c r="E668" t="s">
        <v>11</v>
      </c>
      <c r="F668" s="17" t="s">
        <v>12</v>
      </c>
      <c r="G668" s="19">
        <v>0.75</v>
      </c>
      <c r="H668">
        <v>3.6375000000000002</v>
      </c>
      <c r="I668">
        <v>-334.43400000000003</v>
      </c>
      <c r="J668">
        <v>-9.6440000000000001</v>
      </c>
      <c r="K668">
        <v>2218.98</v>
      </c>
      <c r="L668">
        <f t="shared" si="20"/>
        <v>2244.0613510980488</v>
      </c>
      <c r="M668">
        <f t="shared" si="21"/>
        <v>4.3461410197478123E-3</v>
      </c>
      <c r="O668" s="2"/>
      <c r="P668"/>
      <c r="Q668"/>
    </row>
    <row r="669" spans="1:17" x14ac:dyDescent="0.4">
      <c r="A669" s="11" t="s">
        <v>18</v>
      </c>
      <c r="B669">
        <v>555.65</v>
      </c>
      <c r="C669" t="s">
        <v>14</v>
      </c>
      <c r="D669">
        <v>7</v>
      </c>
      <c r="E669" t="s">
        <v>11</v>
      </c>
      <c r="F669" s="17" t="s">
        <v>12</v>
      </c>
      <c r="G669" s="19">
        <v>0.8</v>
      </c>
      <c r="H669">
        <v>3.6783999999999999</v>
      </c>
      <c r="I669">
        <v>-332.34500000000003</v>
      </c>
      <c r="J669">
        <v>-1.774</v>
      </c>
      <c r="K669">
        <v>1929.23</v>
      </c>
      <c r="L669">
        <f t="shared" si="20"/>
        <v>1957.6477566204294</v>
      </c>
      <c r="M669">
        <f t="shared" si="21"/>
        <v>9.1953784670568051E-4</v>
      </c>
      <c r="O669" s="2"/>
      <c r="P669"/>
      <c r="Q669"/>
    </row>
    <row r="670" spans="1:17" x14ac:dyDescent="0.4">
      <c r="A670" s="11" t="s">
        <v>18</v>
      </c>
      <c r="B670">
        <v>555.65</v>
      </c>
      <c r="C670" t="s">
        <v>14</v>
      </c>
      <c r="D670">
        <v>7</v>
      </c>
      <c r="E670" t="s">
        <v>11</v>
      </c>
      <c r="F670" s="17" t="s">
        <v>12</v>
      </c>
      <c r="G670" s="19">
        <v>0.85</v>
      </c>
      <c r="H670">
        <v>3.7193000000000001</v>
      </c>
      <c r="I670">
        <v>-282.12700000000001</v>
      </c>
      <c r="J670">
        <v>-5.4320000000000004</v>
      </c>
      <c r="K670">
        <v>1538.02</v>
      </c>
      <c r="L670">
        <f t="shared" si="20"/>
        <v>1563.6913605801496</v>
      </c>
      <c r="M670">
        <f t="shared" si="21"/>
        <v>3.5318136305119573E-3</v>
      </c>
      <c r="O670" s="2"/>
      <c r="P670"/>
      <c r="Q670"/>
    </row>
    <row r="671" spans="1:17" x14ac:dyDescent="0.4">
      <c r="A671" s="11" t="s">
        <v>18</v>
      </c>
      <c r="B671">
        <v>555.65</v>
      </c>
      <c r="C671" t="s">
        <v>14</v>
      </c>
      <c r="D671">
        <v>7</v>
      </c>
      <c r="E671" t="s">
        <v>11</v>
      </c>
      <c r="F671" s="17" t="s">
        <v>12</v>
      </c>
      <c r="G671" s="19">
        <v>0.9</v>
      </c>
      <c r="H671">
        <v>3.7602000000000002</v>
      </c>
      <c r="I671">
        <v>-171.81399999999999</v>
      </c>
      <c r="J671">
        <v>-10.744</v>
      </c>
      <c r="K671">
        <v>1060.6089999999999</v>
      </c>
      <c r="L671">
        <f t="shared" si="20"/>
        <v>1074.4891507190755</v>
      </c>
      <c r="M671">
        <f t="shared" si="21"/>
        <v>1.0130029068205154E-2</v>
      </c>
      <c r="O671" s="2"/>
      <c r="P671"/>
      <c r="Q671"/>
    </row>
    <row r="672" spans="1:17" x14ac:dyDescent="0.4">
      <c r="A672" s="11" t="s">
        <v>18</v>
      </c>
      <c r="B672">
        <v>555.65</v>
      </c>
      <c r="C672" t="s">
        <v>14</v>
      </c>
      <c r="D672">
        <v>7</v>
      </c>
      <c r="E672" t="s">
        <v>11</v>
      </c>
      <c r="F672" s="17" t="s">
        <v>12</v>
      </c>
      <c r="G672" s="19">
        <v>0.95</v>
      </c>
      <c r="H672">
        <v>3.8010999999999999</v>
      </c>
      <c r="I672">
        <v>-207.74299999999999</v>
      </c>
      <c r="J672">
        <v>-21.751000000000001</v>
      </c>
      <c r="K672">
        <v>671.72299999999996</v>
      </c>
      <c r="L672">
        <f t="shared" si="20"/>
        <v>703.45010397255612</v>
      </c>
      <c r="M672">
        <f t="shared" si="21"/>
        <v>3.2380907010776769E-2</v>
      </c>
      <c r="O672" s="2"/>
      <c r="P672"/>
      <c r="Q672"/>
    </row>
    <row r="673" spans="1:17" x14ac:dyDescent="0.4">
      <c r="A673" s="11" t="s">
        <v>18</v>
      </c>
      <c r="B673">
        <v>555.65</v>
      </c>
      <c r="C673" t="s">
        <v>14</v>
      </c>
      <c r="D673">
        <v>7</v>
      </c>
      <c r="E673" t="s">
        <v>11</v>
      </c>
      <c r="F673" s="17" t="s">
        <v>12</v>
      </c>
      <c r="G673" s="19">
        <v>1</v>
      </c>
      <c r="H673">
        <v>3.8420000000000001</v>
      </c>
      <c r="I673">
        <v>-1.9119999999999999</v>
      </c>
      <c r="J673">
        <v>-0.156</v>
      </c>
      <c r="K673">
        <v>2.4209999999999998</v>
      </c>
      <c r="L673">
        <f t="shared" si="20"/>
        <v>3.0889028796645577</v>
      </c>
      <c r="M673">
        <f t="shared" si="21"/>
        <v>6.4436183395291211E-2</v>
      </c>
      <c r="O673" s="2"/>
      <c r="P673"/>
      <c r="Q673"/>
    </row>
    <row r="674" spans="1:17" x14ac:dyDescent="0.4">
      <c r="A674" s="14">
        <v>674</v>
      </c>
      <c r="B674">
        <v>530.70000000000005</v>
      </c>
      <c r="C674" t="s">
        <v>10</v>
      </c>
      <c r="D674">
        <v>1</v>
      </c>
      <c r="E674" t="s">
        <v>11</v>
      </c>
      <c r="F674" s="17" t="s">
        <v>12</v>
      </c>
      <c r="G674" s="19">
        <v>0</v>
      </c>
      <c r="H674">
        <v>12.3</v>
      </c>
      <c r="I674">
        <v>-0.65300000000000002</v>
      </c>
      <c r="J674">
        <v>-0.26900000000000002</v>
      </c>
      <c r="K674">
        <v>-3.3839999999999999</v>
      </c>
      <c r="L674">
        <f t="shared" si="20"/>
        <v>3.4569098917964292</v>
      </c>
      <c r="M674">
        <f t="shared" si="21"/>
        <v>7.9491725768321517E-2</v>
      </c>
      <c r="N674" s="2">
        <v>3006.9360000000001</v>
      </c>
      <c r="O674" s="2">
        <v>2330</v>
      </c>
      <c r="P674" s="22">
        <f>N674/SUM(N674,O674)</f>
        <v>0.56341990985089574</v>
      </c>
      <c r="Q674" s="22">
        <f>O674/SUM(O674,N674)</f>
        <v>0.43658009014910432</v>
      </c>
    </row>
    <row r="675" spans="1:17" x14ac:dyDescent="0.4">
      <c r="A675" s="14">
        <v>674</v>
      </c>
      <c r="B675">
        <v>530.70000000000005</v>
      </c>
      <c r="C675" t="s">
        <v>10</v>
      </c>
      <c r="D675">
        <v>1</v>
      </c>
      <c r="E675" t="s">
        <v>11</v>
      </c>
      <c r="F675" s="17" t="s">
        <v>12</v>
      </c>
      <c r="G675" s="19">
        <v>0.05</v>
      </c>
      <c r="H675">
        <v>12.341000000000001</v>
      </c>
      <c r="I675">
        <v>18.364999999999998</v>
      </c>
      <c r="J675">
        <v>-0.60699999999999998</v>
      </c>
      <c r="K675">
        <v>86.837999999999994</v>
      </c>
      <c r="L675">
        <f t="shared" si="20"/>
        <v>88.760801697596222</v>
      </c>
      <c r="M675">
        <f t="shared" si="21"/>
        <v>6.9900274073562271E-3</v>
      </c>
      <c r="O675" s="2"/>
      <c r="P675"/>
      <c r="Q675"/>
    </row>
    <row r="676" spans="1:17" x14ac:dyDescent="0.4">
      <c r="A676" s="14">
        <v>674</v>
      </c>
      <c r="B676">
        <v>530.70000000000005</v>
      </c>
      <c r="C676" t="s">
        <v>10</v>
      </c>
      <c r="D676">
        <v>1</v>
      </c>
      <c r="E676" t="s">
        <v>11</v>
      </c>
      <c r="F676" s="17" t="s">
        <v>12</v>
      </c>
      <c r="G676" s="19">
        <v>0.1</v>
      </c>
      <c r="H676">
        <v>12.382000000000001</v>
      </c>
      <c r="I676">
        <v>-6.3550000000000004</v>
      </c>
      <c r="J676">
        <v>138.61600000000001</v>
      </c>
      <c r="K676">
        <v>918.67600000000004</v>
      </c>
      <c r="L676">
        <f t="shared" si="20"/>
        <v>929.09653667258931</v>
      </c>
      <c r="M676">
        <f t="shared" si="21"/>
        <v>0.15088671087521607</v>
      </c>
      <c r="O676" s="2"/>
      <c r="P676"/>
      <c r="Q676"/>
    </row>
    <row r="677" spans="1:17" x14ac:dyDescent="0.4">
      <c r="A677" s="14">
        <v>674</v>
      </c>
      <c r="B677">
        <v>530.70000000000005</v>
      </c>
      <c r="C677" t="s">
        <v>10</v>
      </c>
      <c r="D677">
        <v>1</v>
      </c>
      <c r="E677" t="s">
        <v>11</v>
      </c>
      <c r="F677" s="17" t="s">
        <v>12</v>
      </c>
      <c r="G677" s="19">
        <v>0.15</v>
      </c>
      <c r="H677">
        <v>12.423</v>
      </c>
      <c r="I677">
        <v>-64.411000000000001</v>
      </c>
      <c r="J677">
        <v>356.50200000000001</v>
      </c>
      <c r="K677">
        <v>1674.0630000000001</v>
      </c>
      <c r="L677">
        <f t="shared" si="20"/>
        <v>1712.8132942308687</v>
      </c>
      <c r="M677">
        <f t="shared" si="21"/>
        <v>0.2129561432275846</v>
      </c>
      <c r="O677" s="2"/>
      <c r="P677"/>
      <c r="Q677"/>
    </row>
    <row r="678" spans="1:17" x14ac:dyDescent="0.4">
      <c r="A678" s="14">
        <v>674</v>
      </c>
      <c r="B678">
        <v>530.70000000000005</v>
      </c>
      <c r="C678" t="s">
        <v>10</v>
      </c>
      <c r="D678">
        <v>1</v>
      </c>
      <c r="E678" t="s">
        <v>11</v>
      </c>
      <c r="F678" s="17" t="s">
        <v>12</v>
      </c>
      <c r="G678" s="19">
        <v>0.2</v>
      </c>
      <c r="H678">
        <v>12.464</v>
      </c>
      <c r="I678">
        <v>-64.97</v>
      </c>
      <c r="J678">
        <v>384.57799999999997</v>
      </c>
      <c r="K678">
        <v>2050.0410000000002</v>
      </c>
      <c r="L678">
        <f t="shared" si="20"/>
        <v>2086.813226109371</v>
      </c>
      <c r="M678">
        <f t="shared" si="21"/>
        <v>0.18759527248479418</v>
      </c>
      <c r="O678" s="2"/>
      <c r="P678"/>
      <c r="Q678"/>
    </row>
    <row r="679" spans="1:17" x14ac:dyDescent="0.4">
      <c r="A679" s="14">
        <v>674</v>
      </c>
      <c r="B679">
        <v>530.70000000000005</v>
      </c>
      <c r="C679" t="s">
        <v>10</v>
      </c>
      <c r="D679">
        <v>1</v>
      </c>
      <c r="E679" t="s">
        <v>11</v>
      </c>
      <c r="F679" s="17" t="s">
        <v>12</v>
      </c>
      <c r="G679" s="19">
        <v>0.25</v>
      </c>
      <c r="H679">
        <v>12.505000000000001</v>
      </c>
      <c r="I679">
        <v>-88.453000000000003</v>
      </c>
      <c r="J679">
        <v>356.36</v>
      </c>
      <c r="K679">
        <v>2164.9360000000001</v>
      </c>
      <c r="L679">
        <f t="shared" si="20"/>
        <v>2195.8516040263285</v>
      </c>
      <c r="M679">
        <f t="shared" si="21"/>
        <v>0.1646053278249334</v>
      </c>
      <c r="O679" s="2"/>
      <c r="P679"/>
      <c r="Q679"/>
    </row>
    <row r="680" spans="1:17" x14ac:dyDescent="0.4">
      <c r="A680" s="14">
        <v>674</v>
      </c>
      <c r="B680">
        <v>530.70000000000005</v>
      </c>
      <c r="C680" t="s">
        <v>10</v>
      </c>
      <c r="D680">
        <v>1</v>
      </c>
      <c r="E680" t="s">
        <v>11</v>
      </c>
      <c r="F680" s="17" t="s">
        <v>12</v>
      </c>
      <c r="G680" s="19">
        <v>0.3</v>
      </c>
      <c r="H680">
        <v>12.545999999999999</v>
      </c>
      <c r="I680">
        <v>-105.12</v>
      </c>
      <c r="J680">
        <v>340.90899999999999</v>
      </c>
      <c r="K680">
        <v>2287.7779999999998</v>
      </c>
      <c r="L680">
        <f t="shared" si="20"/>
        <v>2315.4259517343671</v>
      </c>
      <c r="M680">
        <f t="shared" si="21"/>
        <v>0.14901314725467243</v>
      </c>
      <c r="O680" s="2"/>
      <c r="P680"/>
      <c r="Q680"/>
    </row>
    <row r="681" spans="1:17" x14ac:dyDescent="0.4">
      <c r="A681" s="14">
        <v>674</v>
      </c>
      <c r="B681">
        <v>530.70000000000005</v>
      </c>
      <c r="C681" t="s">
        <v>10</v>
      </c>
      <c r="D681">
        <v>1</v>
      </c>
      <c r="E681" t="s">
        <v>11</v>
      </c>
      <c r="F681" s="17" t="s">
        <v>12</v>
      </c>
      <c r="G681" s="19">
        <v>0.35</v>
      </c>
      <c r="H681">
        <v>12.587</v>
      </c>
      <c r="I681">
        <v>-107.404</v>
      </c>
      <c r="J681">
        <v>290.86200000000002</v>
      </c>
      <c r="K681">
        <v>2327.4659999999999</v>
      </c>
      <c r="L681">
        <f t="shared" si="20"/>
        <v>2348.0277475822127</v>
      </c>
      <c r="M681">
        <f t="shared" si="21"/>
        <v>0.12496938730791343</v>
      </c>
      <c r="O681" s="2"/>
      <c r="P681"/>
      <c r="Q681"/>
    </row>
    <row r="682" spans="1:17" x14ac:dyDescent="0.4">
      <c r="A682" s="14">
        <v>674</v>
      </c>
      <c r="B682">
        <v>530.70000000000005</v>
      </c>
      <c r="C682" t="s">
        <v>10</v>
      </c>
      <c r="D682">
        <v>1</v>
      </c>
      <c r="E682" t="s">
        <v>11</v>
      </c>
      <c r="F682" s="17" t="s">
        <v>12</v>
      </c>
      <c r="G682" s="19">
        <v>0.4</v>
      </c>
      <c r="H682">
        <v>12.628</v>
      </c>
      <c r="I682">
        <v>-104.718</v>
      </c>
      <c r="J682">
        <v>208.846</v>
      </c>
      <c r="K682">
        <v>2346.8789999999999</v>
      </c>
      <c r="L682">
        <f t="shared" si="20"/>
        <v>2358.4790759896514</v>
      </c>
      <c r="M682">
        <f t="shared" si="21"/>
        <v>8.898882302837087E-2</v>
      </c>
      <c r="O682" s="2"/>
      <c r="P682"/>
      <c r="Q682"/>
    </row>
    <row r="683" spans="1:17" x14ac:dyDescent="0.4">
      <c r="A683" s="14">
        <v>674</v>
      </c>
      <c r="B683">
        <v>530.70000000000005</v>
      </c>
      <c r="C683" t="s">
        <v>10</v>
      </c>
      <c r="D683">
        <v>1</v>
      </c>
      <c r="E683" t="s">
        <v>11</v>
      </c>
      <c r="F683" s="17" t="s">
        <v>12</v>
      </c>
      <c r="G683" s="19">
        <v>0.45</v>
      </c>
      <c r="H683">
        <v>12.669</v>
      </c>
      <c r="I683">
        <v>-92.763999999999996</v>
      </c>
      <c r="J683">
        <v>132.19999999999999</v>
      </c>
      <c r="K683">
        <v>2501.8980000000001</v>
      </c>
      <c r="L683">
        <f t="shared" si="20"/>
        <v>2507.1050241463759</v>
      </c>
      <c r="M683">
        <f t="shared" si="21"/>
        <v>5.2839883960097485E-2</v>
      </c>
      <c r="O683" s="2"/>
      <c r="P683"/>
      <c r="Q683"/>
    </row>
    <row r="684" spans="1:17" x14ac:dyDescent="0.4">
      <c r="A684" s="14">
        <v>674</v>
      </c>
      <c r="B684">
        <v>530.70000000000005</v>
      </c>
      <c r="C684" t="s">
        <v>10</v>
      </c>
      <c r="D684">
        <v>1</v>
      </c>
      <c r="E684" t="s">
        <v>11</v>
      </c>
      <c r="F684" s="17" t="s">
        <v>12</v>
      </c>
      <c r="G684" s="19">
        <v>0.5</v>
      </c>
      <c r="H684">
        <v>12.71</v>
      </c>
      <c r="I684">
        <v>-82.459000000000003</v>
      </c>
      <c r="J684">
        <v>30.536999999999999</v>
      </c>
      <c r="K684">
        <v>2903.7579999999998</v>
      </c>
      <c r="L684">
        <f t="shared" si="20"/>
        <v>2905.0890722341028</v>
      </c>
      <c r="M684">
        <f t="shared" si="21"/>
        <v>1.0516372232121271E-2</v>
      </c>
      <c r="O684" s="2"/>
      <c r="P684"/>
      <c r="Q684"/>
    </row>
    <row r="685" spans="1:17" x14ac:dyDescent="0.4">
      <c r="A685" s="14">
        <v>674</v>
      </c>
      <c r="B685">
        <v>530.70000000000005</v>
      </c>
      <c r="C685" t="s">
        <v>10</v>
      </c>
      <c r="D685">
        <v>1</v>
      </c>
      <c r="E685" t="s">
        <v>11</v>
      </c>
      <c r="F685" s="17" t="s">
        <v>12</v>
      </c>
      <c r="G685" s="19">
        <v>0.55000000000000004</v>
      </c>
      <c r="H685">
        <v>12.750999999999999</v>
      </c>
      <c r="I685">
        <v>-65.924999999999997</v>
      </c>
      <c r="J685">
        <v>-86.566999999999993</v>
      </c>
      <c r="K685">
        <v>3274.3670000000002</v>
      </c>
      <c r="L685">
        <f t="shared" si="20"/>
        <v>3276.1744767034315</v>
      </c>
      <c r="M685">
        <f t="shared" si="21"/>
        <v>2.6437781714755856E-2</v>
      </c>
      <c r="O685" s="2"/>
      <c r="P685"/>
      <c r="Q685"/>
    </row>
    <row r="686" spans="1:17" x14ac:dyDescent="0.4">
      <c r="A686" s="14">
        <v>674</v>
      </c>
      <c r="B686">
        <v>530.70000000000005</v>
      </c>
      <c r="C686" t="s">
        <v>10</v>
      </c>
      <c r="D686">
        <v>1</v>
      </c>
      <c r="E686" t="s">
        <v>11</v>
      </c>
      <c r="F686" s="17" t="s">
        <v>12</v>
      </c>
      <c r="G686" s="19">
        <v>0.6</v>
      </c>
      <c r="H686">
        <v>12.792</v>
      </c>
      <c r="I686">
        <v>-49.171999999999997</v>
      </c>
      <c r="J686">
        <v>-223.43199999999999</v>
      </c>
      <c r="K686">
        <v>3404.116</v>
      </c>
      <c r="L686">
        <f t="shared" si="20"/>
        <v>3411.7950532914488</v>
      </c>
      <c r="M686">
        <f t="shared" si="21"/>
        <v>6.5635836146594295E-2</v>
      </c>
      <c r="O686" s="2"/>
      <c r="P686"/>
      <c r="Q686"/>
    </row>
    <row r="687" spans="1:17" x14ac:dyDescent="0.4">
      <c r="A687" s="14">
        <v>674</v>
      </c>
      <c r="B687">
        <v>530.70000000000005</v>
      </c>
      <c r="C687" t="s">
        <v>10</v>
      </c>
      <c r="D687">
        <v>1</v>
      </c>
      <c r="E687" t="s">
        <v>11</v>
      </c>
      <c r="F687" s="17" t="s">
        <v>12</v>
      </c>
      <c r="G687" s="19">
        <v>0.65</v>
      </c>
      <c r="H687">
        <v>12.833</v>
      </c>
      <c r="I687">
        <v>-52.148000000000003</v>
      </c>
      <c r="J687">
        <v>-347.24</v>
      </c>
      <c r="K687">
        <v>3274.4259999999999</v>
      </c>
      <c r="L687">
        <f t="shared" si="20"/>
        <v>3293.1991529483907</v>
      </c>
      <c r="M687">
        <f t="shared" si="21"/>
        <v>0.10604606731072866</v>
      </c>
      <c r="O687" s="2"/>
      <c r="P687"/>
      <c r="Q687"/>
    </row>
    <row r="688" spans="1:17" x14ac:dyDescent="0.4">
      <c r="A688" s="14">
        <v>674</v>
      </c>
      <c r="B688">
        <v>530.70000000000005</v>
      </c>
      <c r="C688" t="s">
        <v>10</v>
      </c>
      <c r="D688">
        <v>1</v>
      </c>
      <c r="E688" t="s">
        <v>11</v>
      </c>
      <c r="F688" s="17" t="s">
        <v>12</v>
      </c>
      <c r="G688" s="19">
        <v>0.7</v>
      </c>
      <c r="H688">
        <v>12.873999999999999</v>
      </c>
      <c r="I688">
        <v>-51.201999999999998</v>
      </c>
      <c r="J688">
        <v>-415.86799999999999</v>
      </c>
      <c r="K688">
        <v>2948.6210000000001</v>
      </c>
      <c r="L688">
        <f t="shared" si="20"/>
        <v>2978.2433815705863</v>
      </c>
      <c r="M688">
        <f t="shared" si="21"/>
        <v>0.14103813274069471</v>
      </c>
      <c r="O688" s="2"/>
      <c r="P688"/>
      <c r="Q688"/>
    </row>
    <row r="689" spans="1:17" x14ac:dyDescent="0.4">
      <c r="A689" s="14">
        <v>674</v>
      </c>
      <c r="B689">
        <v>530.70000000000005</v>
      </c>
      <c r="C689" t="s">
        <v>10</v>
      </c>
      <c r="D689">
        <v>1</v>
      </c>
      <c r="E689" t="s">
        <v>11</v>
      </c>
      <c r="F689" s="17" t="s">
        <v>12</v>
      </c>
      <c r="G689" s="19">
        <v>0.75</v>
      </c>
      <c r="H689">
        <v>12.914999999999999</v>
      </c>
      <c r="I689">
        <v>-48.256</v>
      </c>
      <c r="J689">
        <v>-402.58800000000002</v>
      </c>
      <c r="K689">
        <v>2392.511</v>
      </c>
      <c r="L689">
        <f t="shared" si="20"/>
        <v>2426.6261814298882</v>
      </c>
      <c r="M689">
        <f t="shared" si="21"/>
        <v>0.1682700727394775</v>
      </c>
      <c r="O689" s="2"/>
      <c r="P689"/>
      <c r="Q689"/>
    </row>
    <row r="690" spans="1:17" x14ac:dyDescent="0.4">
      <c r="A690" s="14">
        <v>674</v>
      </c>
      <c r="B690">
        <v>530.70000000000005</v>
      </c>
      <c r="C690" t="s">
        <v>10</v>
      </c>
      <c r="D690">
        <v>1</v>
      </c>
      <c r="E690" t="s">
        <v>11</v>
      </c>
      <c r="F690" s="17" t="s">
        <v>12</v>
      </c>
      <c r="G690" s="19">
        <v>0.8</v>
      </c>
      <c r="H690">
        <v>12.956</v>
      </c>
      <c r="I690">
        <v>-43.898000000000003</v>
      </c>
      <c r="J690">
        <v>-281.495</v>
      </c>
      <c r="K690">
        <v>1712.067</v>
      </c>
      <c r="L690">
        <f t="shared" si="20"/>
        <v>1735.6093690453506</v>
      </c>
      <c r="M690">
        <f t="shared" si="21"/>
        <v>0.16441821494135453</v>
      </c>
      <c r="O690" s="2"/>
      <c r="P690"/>
      <c r="Q690"/>
    </row>
    <row r="691" spans="1:17" x14ac:dyDescent="0.4">
      <c r="A691" s="14">
        <v>674</v>
      </c>
      <c r="B691">
        <v>530.70000000000005</v>
      </c>
      <c r="C691" t="s">
        <v>10</v>
      </c>
      <c r="D691">
        <v>1</v>
      </c>
      <c r="E691" t="s">
        <v>11</v>
      </c>
      <c r="F691" s="17" t="s">
        <v>12</v>
      </c>
      <c r="G691" s="19">
        <v>0.85</v>
      </c>
      <c r="H691">
        <v>12.997</v>
      </c>
      <c r="I691">
        <v>-0.84899999999999998</v>
      </c>
      <c r="J691">
        <v>-202.82</v>
      </c>
      <c r="K691">
        <v>1220.4680000000001</v>
      </c>
      <c r="L691">
        <f t="shared" si="20"/>
        <v>1237.2060508359148</v>
      </c>
      <c r="M691">
        <f t="shared" si="21"/>
        <v>0.16618215307570536</v>
      </c>
      <c r="O691" s="2"/>
      <c r="P691"/>
      <c r="Q691"/>
    </row>
    <row r="692" spans="1:17" x14ac:dyDescent="0.4">
      <c r="A692" s="14">
        <v>674</v>
      </c>
      <c r="B692">
        <v>530.70000000000005</v>
      </c>
      <c r="C692" t="s">
        <v>10</v>
      </c>
      <c r="D692">
        <v>1</v>
      </c>
      <c r="E692" t="s">
        <v>11</v>
      </c>
      <c r="F692" s="17" t="s">
        <v>12</v>
      </c>
      <c r="G692" s="19">
        <v>0.9</v>
      </c>
      <c r="H692">
        <v>13.038</v>
      </c>
      <c r="I692">
        <v>10.17</v>
      </c>
      <c r="J692">
        <v>-129.44800000000001</v>
      </c>
      <c r="K692">
        <v>762.08299999999997</v>
      </c>
      <c r="L692">
        <f t="shared" si="20"/>
        <v>773.06578794627819</v>
      </c>
      <c r="M692">
        <f t="shared" si="21"/>
        <v>0.16986076319770946</v>
      </c>
      <c r="O692" s="2"/>
      <c r="P692"/>
      <c r="Q692"/>
    </row>
    <row r="693" spans="1:17" x14ac:dyDescent="0.4">
      <c r="A693" s="14">
        <v>674</v>
      </c>
      <c r="B693">
        <v>530.70000000000005</v>
      </c>
      <c r="C693" t="s">
        <v>10</v>
      </c>
      <c r="D693">
        <v>1</v>
      </c>
      <c r="E693" t="s">
        <v>11</v>
      </c>
      <c r="F693" s="17" t="s">
        <v>12</v>
      </c>
      <c r="G693" s="19">
        <v>0.95</v>
      </c>
      <c r="H693">
        <v>13.078999999999999</v>
      </c>
      <c r="I693">
        <v>8.4510000000000005</v>
      </c>
      <c r="J693">
        <v>-63.249000000000002</v>
      </c>
      <c r="K693">
        <v>150.63499999999999</v>
      </c>
      <c r="L693">
        <f t="shared" si="20"/>
        <v>163.59327194906274</v>
      </c>
      <c r="M693">
        <f t="shared" si="21"/>
        <v>0.41988249742755673</v>
      </c>
      <c r="O693" s="2"/>
      <c r="P693"/>
      <c r="Q693"/>
    </row>
    <row r="694" spans="1:17" x14ac:dyDescent="0.4">
      <c r="A694" s="14">
        <v>674</v>
      </c>
      <c r="B694">
        <v>530.70000000000005</v>
      </c>
      <c r="C694" t="s">
        <v>10</v>
      </c>
      <c r="D694">
        <v>1</v>
      </c>
      <c r="E694" t="s">
        <v>11</v>
      </c>
      <c r="F694" s="17" t="s">
        <v>12</v>
      </c>
      <c r="G694" s="19">
        <v>1</v>
      </c>
      <c r="H694">
        <v>13.12</v>
      </c>
      <c r="I694">
        <v>0.54100000000000004</v>
      </c>
      <c r="J694">
        <v>0.186</v>
      </c>
      <c r="K694">
        <v>4.21</v>
      </c>
      <c r="L694">
        <f t="shared" si="20"/>
        <v>4.2486912102434555</v>
      </c>
      <c r="M694">
        <f t="shared" si="21"/>
        <v>4.4180522565320665E-2</v>
      </c>
      <c r="O694" s="2"/>
      <c r="P694"/>
      <c r="Q694"/>
    </row>
    <row r="695" spans="1:17" x14ac:dyDescent="0.4">
      <c r="A695" s="14">
        <v>674</v>
      </c>
      <c r="B695">
        <v>530.70000000000005</v>
      </c>
      <c r="C695" t="s">
        <v>10</v>
      </c>
      <c r="D695">
        <v>3</v>
      </c>
      <c r="E695" t="s">
        <v>11</v>
      </c>
      <c r="F695" s="17" t="s">
        <v>12</v>
      </c>
      <c r="G695" s="19">
        <v>0</v>
      </c>
      <c r="H695">
        <v>3.3210000000000002</v>
      </c>
      <c r="I695">
        <v>14.696</v>
      </c>
      <c r="J695">
        <v>-7.6139999999999999</v>
      </c>
      <c r="K695">
        <v>30.3</v>
      </c>
      <c r="L695">
        <f t="shared" si="20"/>
        <v>34.525865839975687</v>
      </c>
      <c r="M695">
        <f t="shared" si="21"/>
        <v>0.25128712871287129</v>
      </c>
      <c r="N695" s="2">
        <v>3012.3229999999999</v>
      </c>
      <c r="O695" s="2">
        <v>2180</v>
      </c>
      <c r="P695" s="22">
        <f>N695/SUM(N695,O695)</f>
        <v>0.58014938592995846</v>
      </c>
      <c r="Q695" s="22">
        <f>O695/SUM(O695,N695)</f>
        <v>0.41985061407004148</v>
      </c>
    </row>
    <row r="696" spans="1:17" x14ac:dyDescent="0.4">
      <c r="A696" s="14">
        <v>674</v>
      </c>
      <c r="B696">
        <v>530.70000000000005</v>
      </c>
      <c r="C696" t="s">
        <v>10</v>
      </c>
      <c r="D696">
        <v>3</v>
      </c>
      <c r="E696" t="s">
        <v>11</v>
      </c>
      <c r="F696" s="17" t="s">
        <v>12</v>
      </c>
      <c r="G696" s="19">
        <v>0.05</v>
      </c>
      <c r="H696">
        <v>3.35995</v>
      </c>
      <c r="I696">
        <v>34.595999999999997</v>
      </c>
      <c r="J696">
        <v>-8.7330000000000005</v>
      </c>
      <c r="K696">
        <v>59.08</v>
      </c>
      <c r="L696">
        <f t="shared" si="20"/>
        <v>69.018801097961699</v>
      </c>
      <c r="M696">
        <f t="shared" si="21"/>
        <v>0.14781651997291809</v>
      </c>
      <c r="O696" s="2"/>
      <c r="P696"/>
      <c r="Q696"/>
    </row>
    <row r="697" spans="1:17" x14ac:dyDescent="0.4">
      <c r="A697" s="14">
        <v>674</v>
      </c>
      <c r="B697">
        <v>530.70000000000005</v>
      </c>
      <c r="C697" t="s">
        <v>10</v>
      </c>
      <c r="D697">
        <v>3</v>
      </c>
      <c r="E697" t="s">
        <v>11</v>
      </c>
      <c r="F697" s="17" t="s">
        <v>12</v>
      </c>
      <c r="G697" s="19">
        <v>0.1</v>
      </c>
      <c r="H697">
        <v>3.3989000000000003</v>
      </c>
      <c r="I697">
        <v>12.183</v>
      </c>
      <c r="J697">
        <v>133.09200000000001</v>
      </c>
      <c r="K697">
        <v>745.58500000000004</v>
      </c>
      <c r="L697">
        <f t="shared" si="20"/>
        <v>757.468744027105</v>
      </c>
      <c r="M697">
        <f t="shared" si="21"/>
        <v>0.1785068100887223</v>
      </c>
      <c r="O697" s="2"/>
      <c r="P697"/>
      <c r="Q697"/>
    </row>
    <row r="698" spans="1:17" x14ac:dyDescent="0.4">
      <c r="A698" s="14">
        <v>674</v>
      </c>
      <c r="B698">
        <v>530.70000000000005</v>
      </c>
      <c r="C698" t="s">
        <v>10</v>
      </c>
      <c r="D698">
        <v>3</v>
      </c>
      <c r="E698" t="s">
        <v>11</v>
      </c>
      <c r="F698" s="17" t="s">
        <v>12</v>
      </c>
      <c r="G698" s="19">
        <v>0.15</v>
      </c>
      <c r="H698">
        <v>3.4378500000000001</v>
      </c>
      <c r="I698">
        <v>-40.057000000000002</v>
      </c>
      <c r="J698">
        <v>266.18</v>
      </c>
      <c r="K698">
        <v>1588.1579999999999</v>
      </c>
      <c r="L698">
        <f t="shared" si="20"/>
        <v>1610.8079303917646</v>
      </c>
      <c r="M698">
        <f t="shared" si="21"/>
        <v>0.16760297149276082</v>
      </c>
      <c r="O698" s="2"/>
      <c r="P698"/>
      <c r="Q698"/>
    </row>
    <row r="699" spans="1:17" x14ac:dyDescent="0.4">
      <c r="A699" s="14">
        <v>674</v>
      </c>
      <c r="B699">
        <v>530.70000000000005</v>
      </c>
      <c r="C699" t="s">
        <v>10</v>
      </c>
      <c r="D699">
        <v>3</v>
      </c>
      <c r="E699" t="s">
        <v>11</v>
      </c>
      <c r="F699" s="17" t="s">
        <v>12</v>
      </c>
      <c r="G699" s="19">
        <v>0.2</v>
      </c>
      <c r="H699">
        <v>3.4767999999999999</v>
      </c>
      <c r="I699">
        <v>-64.033000000000001</v>
      </c>
      <c r="J699">
        <v>326.06700000000001</v>
      </c>
      <c r="K699">
        <v>2072.4029999999998</v>
      </c>
      <c r="L699">
        <f t="shared" si="20"/>
        <v>2098.8744860012471</v>
      </c>
      <c r="M699">
        <f t="shared" si="21"/>
        <v>0.1573376413757363</v>
      </c>
      <c r="O699" s="2"/>
      <c r="P699"/>
      <c r="Q699"/>
    </row>
    <row r="700" spans="1:17" x14ac:dyDescent="0.4">
      <c r="A700" s="14">
        <v>674</v>
      </c>
      <c r="B700">
        <v>530.70000000000005</v>
      </c>
      <c r="C700" t="s">
        <v>10</v>
      </c>
      <c r="D700">
        <v>3</v>
      </c>
      <c r="E700" t="s">
        <v>11</v>
      </c>
      <c r="F700" s="17" t="s">
        <v>12</v>
      </c>
      <c r="G700" s="19">
        <v>0.25</v>
      </c>
      <c r="H700">
        <v>3.5157500000000002</v>
      </c>
      <c r="I700">
        <v>-89.605000000000004</v>
      </c>
      <c r="J700">
        <v>296.69099999999997</v>
      </c>
      <c r="K700">
        <v>2286.5650000000001</v>
      </c>
      <c r="L700">
        <f t="shared" si="20"/>
        <v>2307.4735328343422</v>
      </c>
      <c r="M700">
        <f t="shared" si="21"/>
        <v>0.12975401967580188</v>
      </c>
      <c r="O700" s="2"/>
      <c r="P700"/>
      <c r="Q700"/>
    </row>
    <row r="701" spans="1:17" x14ac:dyDescent="0.4">
      <c r="A701" s="14">
        <v>674</v>
      </c>
      <c r="B701">
        <v>530.70000000000005</v>
      </c>
      <c r="C701" t="s">
        <v>10</v>
      </c>
      <c r="D701">
        <v>3</v>
      </c>
      <c r="E701" t="s">
        <v>11</v>
      </c>
      <c r="F701" s="17" t="s">
        <v>12</v>
      </c>
      <c r="G701" s="19">
        <v>0.3</v>
      </c>
      <c r="H701">
        <v>3.5547</v>
      </c>
      <c r="I701">
        <v>-96.08</v>
      </c>
      <c r="J701">
        <v>250.636</v>
      </c>
      <c r="K701">
        <v>2340.1060000000002</v>
      </c>
      <c r="L701">
        <f t="shared" si="20"/>
        <v>2355.4502461593197</v>
      </c>
      <c r="M701">
        <f t="shared" si="21"/>
        <v>0.10710454996483064</v>
      </c>
      <c r="O701" s="2"/>
      <c r="P701"/>
      <c r="Q701"/>
    </row>
    <row r="702" spans="1:17" x14ac:dyDescent="0.4">
      <c r="A702" s="14">
        <v>674</v>
      </c>
      <c r="B702">
        <v>530.70000000000005</v>
      </c>
      <c r="C702" t="s">
        <v>10</v>
      </c>
      <c r="D702">
        <v>3</v>
      </c>
      <c r="E702" t="s">
        <v>11</v>
      </c>
      <c r="F702" s="17" t="s">
        <v>12</v>
      </c>
      <c r="G702" s="19">
        <v>0.35</v>
      </c>
      <c r="H702">
        <v>3.5936499999999998</v>
      </c>
      <c r="I702">
        <v>-95.805999999999997</v>
      </c>
      <c r="J702">
        <v>214.512</v>
      </c>
      <c r="K702">
        <v>2345.473</v>
      </c>
      <c r="L702">
        <f t="shared" si="20"/>
        <v>2357.2097449121916</v>
      </c>
      <c r="M702">
        <f t="shared" si="21"/>
        <v>9.1457885040671968E-2</v>
      </c>
      <c r="O702" s="2"/>
      <c r="P702"/>
      <c r="Q702"/>
    </row>
    <row r="703" spans="1:17" x14ac:dyDescent="0.4">
      <c r="A703" s="14">
        <v>674</v>
      </c>
      <c r="B703">
        <v>530.70000000000005</v>
      </c>
      <c r="C703" t="s">
        <v>10</v>
      </c>
      <c r="D703">
        <v>3</v>
      </c>
      <c r="E703" t="s">
        <v>11</v>
      </c>
      <c r="F703" s="17" t="s">
        <v>12</v>
      </c>
      <c r="G703" s="19">
        <v>0.4</v>
      </c>
      <c r="H703">
        <v>3.6326000000000001</v>
      </c>
      <c r="I703">
        <v>-87.444000000000003</v>
      </c>
      <c r="J703">
        <v>167.893</v>
      </c>
      <c r="K703">
        <v>2311.623</v>
      </c>
      <c r="L703">
        <f t="shared" si="20"/>
        <v>2319.360991030504</v>
      </c>
      <c r="M703">
        <f t="shared" si="21"/>
        <v>7.2629922785852188E-2</v>
      </c>
      <c r="O703" s="2"/>
      <c r="P703"/>
      <c r="Q703"/>
    </row>
    <row r="704" spans="1:17" x14ac:dyDescent="0.4">
      <c r="A704" s="14">
        <v>674</v>
      </c>
      <c r="B704">
        <v>530.70000000000005</v>
      </c>
      <c r="C704" t="s">
        <v>10</v>
      </c>
      <c r="D704">
        <v>3</v>
      </c>
      <c r="E704" t="s">
        <v>11</v>
      </c>
      <c r="F704" s="17" t="s">
        <v>12</v>
      </c>
      <c r="G704" s="19">
        <v>0.45</v>
      </c>
      <c r="H704">
        <v>3.6715499999999999</v>
      </c>
      <c r="I704">
        <v>-75.936000000000007</v>
      </c>
      <c r="J704">
        <v>108.107</v>
      </c>
      <c r="K704">
        <v>2397.1860000000001</v>
      </c>
      <c r="L704">
        <f t="shared" si="20"/>
        <v>2400.8236332852525</v>
      </c>
      <c r="M704">
        <f t="shared" si="21"/>
        <v>4.5097460105306804E-2</v>
      </c>
      <c r="O704" s="2"/>
      <c r="P704"/>
      <c r="Q704"/>
    </row>
    <row r="705" spans="1:17" x14ac:dyDescent="0.4">
      <c r="A705" s="14">
        <v>674</v>
      </c>
      <c r="B705">
        <v>530.70000000000005</v>
      </c>
      <c r="C705" t="s">
        <v>10</v>
      </c>
      <c r="D705">
        <v>3</v>
      </c>
      <c r="E705" t="s">
        <v>11</v>
      </c>
      <c r="F705" s="17" t="s">
        <v>12</v>
      </c>
      <c r="G705" s="19">
        <v>0.5</v>
      </c>
      <c r="H705">
        <v>3.7104999999999997</v>
      </c>
      <c r="I705">
        <v>-63.886000000000003</v>
      </c>
      <c r="J705">
        <v>28.114000000000001</v>
      </c>
      <c r="K705">
        <v>2741.4749999999999</v>
      </c>
      <c r="L705">
        <f t="shared" si="20"/>
        <v>2742.3633956164526</v>
      </c>
      <c r="M705">
        <f t="shared" si="21"/>
        <v>1.0255063423886776E-2</v>
      </c>
      <c r="O705" s="2"/>
      <c r="P705"/>
      <c r="Q705"/>
    </row>
    <row r="706" spans="1:17" x14ac:dyDescent="0.4">
      <c r="A706" s="14">
        <v>674</v>
      </c>
      <c r="B706">
        <v>530.70000000000005</v>
      </c>
      <c r="C706" t="s">
        <v>10</v>
      </c>
      <c r="D706">
        <v>3</v>
      </c>
      <c r="E706" t="s">
        <v>11</v>
      </c>
      <c r="F706" s="17" t="s">
        <v>12</v>
      </c>
      <c r="G706" s="19">
        <v>0.55000000000000004</v>
      </c>
      <c r="H706">
        <v>3.7494499999999999</v>
      </c>
      <c r="I706">
        <v>-27.515000000000001</v>
      </c>
      <c r="J706">
        <v>-63.524000000000001</v>
      </c>
      <c r="K706">
        <v>3117.7869999999998</v>
      </c>
      <c r="L706">
        <f t="shared" si="20"/>
        <v>3118.5554590499105</v>
      </c>
      <c r="M706">
        <f t="shared" si="21"/>
        <v>2.0374708086216282E-2</v>
      </c>
      <c r="O706" s="2"/>
      <c r="P706"/>
      <c r="Q706"/>
    </row>
    <row r="707" spans="1:17" x14ac:dyDescent="0.4">
      <c r="A707" s="14">
        <v>674</v>
      </c>
      <c r="B707">
        <v>530.70000000000005</v>
      </c>
      <c r="C707" t="s">
        <v>10</v>
      </c>
      <c r="D707">
        <v>3</v>
      </c>
      <c r="E707" t="s">
        <v>11</v>
      </c>
      <c r="F707" s="17" t="s">
        <v>12</v>
      </c>
      <c r="G707" s="19">
        <v>0.6</v>
      </c>
      <c r="H707">
        <v>3.7883999999999998</v>
      </c>
      <c r="I707">
        <v>12.349</v>
      </c>
      <c r="J707">
        <v>-190.56299999999999</v>
      </c>
      <c r="K707">
        <v>3416.8270000000002</v>
      </c>
      <c r="L707">
        <f t="shared" ref="L707:L770" si="22">SQRT(I707^2+J707^2+K707^2)</f>
        <v>3422.1591872236163</v>
      </c>
      <c r="M707">
        <f t="shared" ref="M707:M770" si="23">ABS(J707/K707)</f>
        <v>5.5771919386026853E-2</v>
      </c>
      <c r="O707" s="2"/>
      <c r="P707"/>
      <c r="Q707"/>
    </row>
    <row r="708" spans="1:17" x14ac:dyDescent="0.4">
      <c r="A708" s="14">
        <v>674</v>
      </c>
      <c r="B708">
        <v>530.70000000000005</v>
      </c>
      <c r="C708" t="s">
        <v>10</v>
      </c>
      <c r="D708">
        <v>3</v>
      </c>
      <c r="E708" t="s">
        <v>11</v>
      </c>
      <c r="F708" s="17" t="s">
        <v>12</v>
      </c>
      <c r="G708" s="19">
        <v>0.65</v>
      </c>
      <c r="H708">
        <v>3.82735</v>
      </c>
      <c r="I708">
        <v>36.271999999999998</v>
      </c>
      <c r="J708">
        <v>-325.61</v>
      </c>
      <c r="K708">
        <v>3477.7069999999999</v>
      </c>
      <c r="L708">
        <f t="shared" si="22"/>
        <v>3493.1051384023644</v>
      </c>
      <c r="M708">
        <f t="shared" si="23"/>
        <v>9.3627784054263349E-2</v>
      </c>
      <c r="O708" s="2"/>
      <c r="P708"/>
      <c r="Q708"/>
    </row>
    <row r="709" spans="1:17" x14ac:dyDescent="0.4">
      <c r="A709" s="14">
        <v>674</v>
      </c>
      <c r="B709">
        <v>530.70000000000005</v>
      </c>
      <c r="C709" t="s">
        <v>10</v>
      </c>
      <c r="D709">
        <v>3</v>
      </c>
      <c r="E709" t="s">
        <v>11</v>
      </c>
      <c r="F709" s="17" t="s">
        <v>12</v>
      </c>
      <c r="G709" s="19">
        <v>0.7</v>
      </c>
      <c r="H709">
        <v>3.8662999999999998</v>
      </c>
      <c r="I709">
        <v>53.103999999999999</v>
      </c>
      <c r="J709">
        <v>-429.32600000000002</v>
      </c>
      <c r="K709">
        <v>3308.4059999999999</v>
      </c>
      <c r="L709">
        <f t="shared" si="22"/>
        <v>3336.5687629551408</v>
      </c>
      <c r="M709">
        <f t="shared" si="23"/>
        <v>0.12976823279851385</v>
      </c>
      <c r="O709" s="2"/>
      <c r="P709"/>
      <c r="Q709"/>
    </row>
    <row r="710" spans="1:17" x14ac:dyDescent="0.4">
      <c r="A710" s="14">
        <v>674</v>
      </c>
      <c r="B710">
        <v>530.70000000000005</v>
      </c>
      <c r="C710" t="s">
        <v>10</v>
      </c>
      <c r="D710">
        <v>3</v>
      </c>
      <c r="E710" t="s">
        <v>11</v>
      </c>
      <c r="F710" s="17" t="s">
        <v>12</v>
      </c>
      <c r="G710" s="19">
        <v>0.75</v>
      </c>
      <c r="H710">
        <v>3.9052499999999997</v>
      </c>
      <c r="I710">
        <v>43.671999999999997</v>
      </c>
      <c r="J710">
        <v>-469.61</v>
      </c>
      <c r="K710">
        <v>2855.2249999999999</v>
      </c>
      <c r="L710">
        <f t="shared" si="22"/>
        <v>2893.9161349819724</v>
      </c>
      <c r="M710">
        <f t="shared" si="23"/>
        <v>0.16447390310746091</v>
      </c>
      <c r="O710" s="2"/>
      <c r="P710"/>
      <c r="Q710"/>
    </row>
    <row r="711" spans="1:17" x14ac:dyDescent="0.4">
      <c r="A711" s="14">
        <v>674</v>
      </c>
      <c r="B711">
        <v>530.70000000000005</v>
      </c>
      <c r="C711" t="s">
        <v>10</v>
      </c>
      <c r="D711">
        <v>3</v>
      </c>
      <c r="E711" t="s">
        <v>11</v>
      </c>
      <c r="F711" s="17" t="s">
        <v>12</v>
      </c>
      <c r="G711" s="19">
        <v>0.8</v>
      </c>
      <c r="H711">
        <v>3.9441999999999999</v>
      </c>
      <c r="I711">
        <v>16.972999999999999</v>
      </c>
      <c r="J711">
        <v>-389.50900000000001</v>
      </c>
      <c r="K711">
        <v>2245.2979999999998</v>
      </c>
      <c r="L711">
        <f t="shared" si="22"/>
        <v>2278.8963233578656</v>
      </c>
      <c r="M711">
        <f t="shared" si="23"/>
        <v>0.1734776408298587</v>
      </c>
      <c r="O711" s="2"/>
      <c r="P711"/>
      <c r="Q711"/>
    </row>
    <row r="712" spans="1:17" x14ac:dyDescent="0.4">
      <c r="A712" s="14">
        <v>674</v>
      </c>
      <c r="B712">
        <v>530.70000000000005</v>
      </c>
      <c r="C712" t="s">
        <v>10</v>
      </c>
      <c r="D712">
        <v>3</v>
      </c>
      <c r="E712" t="s">
        <v>11</v>
      </c>
      <c r="F712" s="17" t="s">
        <v>12</v>
      </c>
      <c r="G712" s="19">
        <v>0.85</v>
      </c>
      <c r="H712">
        <v>3.9831499999999997</v>
      </c>
      <c r="I712">
        <v>0.189</v>
      </c>
      <c r="J712">
        <v>-274.21300000000002</v>
      </c>
      <c r="K712">
        <v>1656.212</v>
      </c>
      <c r="L712">
        <f t="shared" si="22"/>
        <v>1678.7587658844852</v>
      </c>
      <c r="M712">
        <f t="shared" si="23"/>
        <v>0.16556636469244276</v>
      </c>
      <c r="O712" s="2"/>
      <c r="P712"/>
      <c r="Q712"/>
    </row>
    <row r="713" spans="1:17" x14ac:dyDescent="0.4">
      <c r="A713" s="14">
        <v>674</v>
      </c>
      <c r="B713">
        <v>530.70000000000005</v>
      </c>
      <c r="C713" t="s">
        <v>10</v>
      </c>
      <c r="D713">
        <v>3</v>
      </c>
      <c r="E713" t="s">
        <v>11</v>
      </c>
      <c r="F713" s="17" t="s">
        <v>12</v>
      </c>
      <c r="G713" s="19">
        <v>0.9</v>
      </c>
      <c r="H713">
        <v>4.0221</v>
      </c>
      <c r="I713">
        <v>5.0609999999999999</v>
      </c>
      <c r="J713">
        <v>-216.715</v>
      </c>
      <c r="K713">
        <v>1223.682</v>
      </c>
      <c r="L713">
        <f t="shared" si="22"/>
        <v>1242.7343409071789</v>
      </c>
      <c r="M713">
        <f t="shared" si="23"/>
        <v>0.17710075003146242</v>
      </c>
      <c r="O713" s="2"/>
      <c r="P713"/>
      <c r="Q713"/>
    </row>
    <row r="714" spans="1:17" x14ac:dyDescent="0.4">
      <c r="A714" s="14">
        <v>674</v>
      </c>
      <c r="B714">
        <v>530.70000000000005</v>
      </c>
      <c r="C714" t="s">
        <v>10</v>
      </c>
      <c r="D714">
        <v>3</v>
      </c>
      <c r="E714" t="s">
        <v>11</v>
      </c>
      <c r="F714" s="17" t="s">
        <v>12</v>
      </c>
      <c r="G714" s="19">
        <v>0.95</v>
      </c>
      <c r="H714">
        <v>4.0610499999999998</v>
      </c>
      <c r="I714">
        <v>20.442</v>
      </c>
      <c r="J714">
        <v>-183.57400000000001</v>
      </c>
      <c r="K714">
        <v>718.97900000000004</v>
      </c>
      <c r="L714">
        <f t="shared" si="22"/>
        <v>742.32613538861744</v>
      </c>
      <c r="M714">
        <f t="shared" si="23"/>
        <v>0.25532595527824875</v>
      </c>
      <c r="O714" s="2"/>
      <c r="P714"/>
      <c r="Q714"/>
    </row>
    <row r="715" spans="1:17" x14ac:dyDescent="0.4">
      <c r="A715" s="14">
        <v>674</v>
      </c>
      <c r="B715">
        <v>530.70000000000005</v>
      </c>
      <c r="C715" t="s">
        <v>10</v>
      </c>
      <c r="D715">
        <v>3</v>
      </c>
      <c r="E715" t="s">
        <v>11</v>
      </c>
      <c r="F715" s="17" t="s">
        <v>12</v>
      </c>
      <c r="G715" s="19">
        <v>1</v>
      </c>
      <c r="H715">
        <v>4.0999999999999996</v>
      </c>
      <c r="I715">
        <v>-0.76200000000000001</v>
      </c>
      <c r="J715">
        <v>1.17</v>
      </c>
      <c r="K715">
        <v>1.2509999999999999</v>
      </c>
      <c r="L715">
        <f t="shared" si="22"/>
        <v>1.8747119778782018</v>
      </c>
      <c r="M715">
        <f t="shared" si="23"/>
        <v>0.93525179856115115</v>
      </c>
      <c r="O715" s="2"/>
      <c r="P715"/>
      <c r="Q715"/>
    </row>
    <row r="716" spans="1:17" x14ac:dyDescent="0.4">
      <c r="A716" s="14">
        <v>674</v>
      </c>
      <c r="B716">
        <v>530.70000000000005</v>
      </c>
      <c r="C716" t="s">
        <v>10</v>
      </c>
      <c r="D716">
        <v>5</v>
      </c>
      <c r="E716" t="s">
        <v>11</v>
      </c>
      <c r="F716" s="17" t="s">
        <v>12</v>
      </c>
      <c r="G716" s="19">
        <v>0</v>
      </c>
      <c r="H716">
        <v>0.7</v>
      </c>
      <c r="I716">
        <v>76.768000000000001</v>
      </c>
      <c r="J716">
        <v>23.4</v>
      </c>
      <c r="K716">
        <v>254.172</v>
      </c>
      <c r="L716">
        <f t="shared" si="22"/>
        <v>266.54135027796343</v>
      </c>
      <c r="M716">
        <f t="shared" si="23"/>
        <v>9.2063641943251021E-2</v>
      </c>
      <c r="N716" s="2">
        <v>2987.904</v>
      </c>
      <c r="O716" s="2">
        <v>2081</v>
      </c>
      <c r="P716" s="22">
        <f>N716/SUM(N716,O716)</f>
        <v>0.58945760266913705</v>
      </c>
      <c r="Q716" s="22">
        <f>O716/SUM(O716,N716)</f>
        <v>0.41054239733086278</v>
      </c>
    </row>
    <row r="717" spans="1:17" x14ac:dyDescent="0.4">
      <c r="A717" s="14">
        <v>674</v>
      </c>
      <c r="B717">
        <v>530.70000000000005</v>
      </c>
      <c r="C717" t="s">
        <v>10</v>
      </c>
      <c r="D717">
        <v>5</v>
      </c>
      <c r="E717" t="s">
        <v>11</v>
      </c>
      <c r="F717" s="17" t="s">
        <v>12</v>
      </c>
      <c r="G717" s="19">
        <v>0.05</v>
      </c>
      <c r="H717">
        <v>0.73629999999999995</v>
      </c>
      <c r="I717">
        <v>44.3</v>
      </c>
      <c r="J717">
        <v>269.745</v>
      </c>
      <c r="K717">
        <v>565.95799999999997</v>
      </c>
      <c r="L717">
        <f t="shared" si="22"/>
        <v>628.51675617202125</v>
      </c>
      <c r="M717">
        <f t="shared" si="23"/>
        <v>0.47661663939726978</v>
      </c>
      <c r="O717" s="2"/>
      <c r="P717"/>
      <c r="Q717"/>
    </row>
    <row r="718" spans="1:17" x14ac:dyDescent="0.4">
      <c r="A718" s="14">
        <v>674</v>
      </c>
      <c r="B718">
        <v>530.70000000000005</v>
      </c>
      <c r="C718" t="s">
        <v>10</v>
      </c>
      <c r="D718">
        <v>5</v>
      </c>
      <c r="E718" t="s">
        <v>11</v>
      </c>
      <c r="F718" s="17" t="s">
        <v>12</v>
      </c>
      <c r="G718" s="19">
        <v>0.1</v>
      </c>
      <c r="H718">
        <v>0.77259999999999995</v>
      </c>
      <c r="I718">
        <v>-1.917</v>
      </c>
      <c r="J718">
        <v>279.09800000000001</v>
      </c>
      <c r="K718">
        <v>1368.4449999999999</v>
      </c>
      <c r="L718">
        <f t="shared" si="22"/>
        <v>1396.6177309908392</v>
      </c>
      <c r="M718">
        <f t="shared" si="23"/>
        <v>0.20395266159765282</v>
      </c>
      <c r="O718" s="2"/>
      <c r="P718"/>
      <c r="Q718"/>
    </row>
    <row r="719" spans="1:17" x14ac:dyDescent="0.4">
      <c r="A719" s="14">
        <v>674</v>
      </c>
      <c r="B719">
        <v>530.70000000000005</v>
      </c>
      <c r="C719" t="s">
        <v>10</v>
      </c>
      <c r="D719">
        <v>5</v>
      </c>
      <c r="E719" t="s">
        <v>11</v>
      </c>
      <c r="F719" s="17" t="s">
        <v>12</v>
      </c>
      <c r="G719" s="19">
        <v>0.15</v>
      </c>
      <c r="H719">
        <v>0.80889999999999995</v>
      </c>
      <c r="I719">
        <v>-81.006</v>
      </c>
      <c r="J719">
        <v>365.35599999999999</v>
      </c>
      <c r="K719">
        <v>1877.527</v>
      </c>
      <c r="L719">
        <f t="shared" si="22"/>
        <v>1914.4593530553213</v>
      </c>
      <c r="M719">
        <f t="shared" si="23"/>
        <v>0.19459427214628605</v>
      </c>
      <c r="O719" s="2"/>
      <c r="P719"/>
      <c r="Q719"/>
    </row>
    <row r="720" spans="1:17" x14ac:dyDescent="0.4">
      <c r="A720" s="14">
        <v>674</v>
      </c>
      <c r="B720">
        <v>530.70000000000005</v>
      </c>
      <c r="C720" t="s">
        <v>10</v>
      </c>
      <c r="D720">
        <v>5</v>
      </c>
      <c r="E720" t="s">
        <v>11</v>
      </c>
      <c r="F720" s="17" t="s">
        <v>12</v>
      </c>
      <c r="G720" s="19">
        <v>0.2</v>
      </c>
      <c r="H720">
        <v>0.84519999999999995</v>
      </c>
      <c r="I720">
        <v>-88.048000000000002</v>
      </c>
      <c r="J720">
        <v>376.88200000000001</v>
      </c>
      <c r="K720">
        <v>2254.2669999999998</v>
      </c>
      <c r="L720">
        <f t="shared" si="22"/>
        <v>2287.24992065078</v>
      </c>
      <c r="M720">
        <f t="shared" si="23"/>
        <v>0.16718605205150944</v>
      </c>
      <c r="O720" s="2"/>
      <c r="P720"/>
      <c r="Q720"/>
    </row>
    <row r="721" spans="1:17" x14ac:dyDescent="0.4">
      <c r="A721" s="14">
        <v>674</v>
      </c>
      <c r="B721">
        <v>530.70000000000005</v>
      </c>
      <c r="C721" t="s">
        <v>10</v>
      </c>
      <c r="D721">
        <v>5</v>
      </c>
      <c r="E721" t="s">
        <v>11</v>
      </c>
      <c r="F721" s="17" t="s">
        <v>12</v>
      </c>
      <c r="G721" s="19">
        <v>0.25</v>
      </c>
      <c r="H721">
        <v>0.88149999999999995</v>
      </c>
      <c r="I721">
        <v>-113.30200000000001</v>
      </c>
      <c r="J721">
        <v>354.59500000000003</v>
      </c>
      <c r="K721">
        <v>2414.8420000000001</v>
      </c>
      <c r="L721">
        <f t="shared" si="22"/>
        <v>2443.3658838153979</v>
      </c>
      <c r="M721">
        <f t="shared" si="23"/>
        <v>0.14683983465584913</v>
      </c>
      <c r="O721" s="2"/>
      <c r="P721"/>
      <c r="Q721"/>
    </row>
    <row r="722" spans="1:17" x14ac:dyDescent="0.4">
      <c r="A722" s="14">
        <v>674</v>
      </c>
      <c r="B722">
        <v>530.70000000000005</v>
      </c>
      <c r="C722" t="s">
        <v>10</v>
      </c>
      <c r="D722">
        <v>5</v>
      </c>
      <c r="E722" t="s">
        <v>11</v>
      </c>
      <c r="F722" s="17" t="s">
        <v>12</v>
      </c>
      <c r="G722" s="19">
        <v>0.3</v>
      </c>
      <c r="H722">
        <v>0.91779999999999995</v>
      </c>
      <c r="I722">
        <v>-125.47799999999999</v>
      </c>
      <c r="J722">
        <v>354.24400000000003</v>
      </c>
      <c r="K722">
        <v>2559.422</v>
      </c>
      <c r="L722">
        <f t="shared" si="22"/>
        <v>2586.8657704071156</v>
      </c>
      <c r="M722">
        <f t="shared" si="23"/>
        <v>0.13840781238889094</v>
      </c>
      <c r="O722" s="2"/>
      <c r="P722"/>
      <c r="Q722"/>
    </row>
    <row r="723" spans="1:17" x14ac:dyDescent="0.4">
      <c r="A723" s="14">
        <v>674</v>
      </c>
      <c r="B723">
        <v>530.70000000000005</v>
      </c>
      <c r="C723" t="s">
        <v>10</v>
      </c>
      <c r="D723">
        <v>5</v>
      </c>
      <c r="E723" t="s">
        <v>11</v>
      </c>
      <c r="F723" s="17" t="s">
        <v>12</v>
      </c>
      <c r="G723" s="19">
        <v>0.35</v>
      </c>
      <c r="H723">
        <v>0.95409999999999995</v>
      </c>
      <c r="I723">
        <v>-133.733</v>
      </c>
      <c r="J723">
        <v>294.34100000000001</v>
      </c>
      <c r="K723">
        <v>2508.6509999999998</v>
      </c>
      <c r="L723">
        <f t="shared" si="22"/>
        <v>2529.3973549782563</v>
      </c>
      <c r="M723">
        <f t="shared" si="23"/>
        <v>0.11733038991872526</v>
      </c>
      <c r="O723" s="2"/>
      <c r="P723"/>
      <c r="Q723"/>
    </row>
    <row r="724" spans="1:17" x14ac:dyDescent="0.4">
      <c r="A724" s="14">
        <v>674</v>
      </c>
      <c r="B724">
        <v>530.70000000000005</v>
      </c>
      <c r="C724" t="s">
        <v>10</v>
      </c>
      <c r="D724">
        <v>5</v>
      </c>
      <c r="E724" t="s">
        <v>11</v>
      </c>
      <c r="F724" s="17" t="s">
        <v>12</v>
      </c>
      <c r="G724" s="19">
        <v>0.4</v>
      </c>
      <c r="H724">
        <v>0.99039999999999995</v>
      </c>
      <c r="I724">
        <v>-140.91300000000001</v>
      </c>
      <c r="J724">
        <v>197.184</v>
      </c>
      <c r="K724">
        <v>2403.7109999999998</v>
      </c>
      <c r="L724">
        <f t="shared" si="22"/>
        <v>2415.8982956544342</v>
      </c>
      <c r="M724">
        <f t="shared" si="23"/>
        <v>8.203315623217601E-2</v>
      </c>
      <c r="O724" s="2"/>
      <c r="P724"/>
      <c r="Q724"/>
    </row>
    <row r="725" spans="1:17" x14ac:dyDescent="0.4">
      <c r="A725" s="14">
        <v>674</v>
      </c>
      <c r="B725">
        <v>530.70000000000005</v>
      </c>
      <c r="C725" t="s">
        <v>10</v>
      </c>
      <c r="D725">
        <v>5</v>
      </c>
      <c r="E725" t="s">
        <v>11</v>
      </c>
      <c r="F725" s="17" t="s">
        <v>12</v>
      </c>
      <c r="G725" s="19">
        <v>0.45</v>
      </c>
      <c r="H725">
        <v>1.0266999999999999</v>
      </c>
      <c r="I725">
        <v>-148.73400000000001</v>
      </c>
      <c r="J725">
        <v>130.56299999999999</v>
      </c>
      <c r="K725">
        <v>2557.5729999999999</v>
      </c>
      <c r="L725">
        <f t="shared" si="22"/>
        <v>2565.2189282893573</v>
      </c>
      <c r="M725">
        <f t="shared" si="23"/>
        <v>5.1049569259606666E-2</v>
      </c>
      <c r="O725" s="2"/>
      <c r="P725"/>
      <c r="Q725"/>
    </row>
    <row r="726" spans="1:17" x14ac:dyDescent="0.4">
      <c r="A726" s="14">
        <v>674</v>
      </c>
      <c r="B726">
        <v>530.70000000000005</v>
      </c>
      <c r="C726" t="s">
        <v>10</v>
      </c>
      <c r="D726">
        <v>5</v>
      </c>
      <c r="E726" t="s">
        <v>11</v>
      </c>
      <c r="F726" s="17" t="s">
        <v>12</v>
      </c>
      <c r="G726" s="19">
        <v>0.5</v>
      </c>
      <c r="H726">
        <v>1.0629999999999999</v>
      </c>
      <c r="I726">
        <v>-146.83699999999999</v>
      </c>
      <c r="J726">
        <v>53.722999999999999</v>
      </c>
      <c r="K726">
        <v>2925.5010000000002</v>
      </c>
      <c r="L726">
        <f t="shared" si="22"/>
        <v>2929.6763244937147</v>
      </c>
      <c r="M726">
        <f t="shared" si="23"/>
        <v>1.8363692235962317E-2</v>
      </c>
      <c r="O726" s="2"/>
      <c r="P726"/>
      <c r="Q726"/>
    </row>
    <row r="727" spans="1:17" x14ac:dyDescent="0.4">
      <c r="A727" s="14">
        <v>674</v>
      </c>
      <c r="B727">
        <v>530.70000000000005</v>
      </c>
      <c r="C727" t="s">
        <v>10</v>
      </c>
      <c r="D727">
        <v>5</v>
      </c>
      <c r="E727" t="s">
        <v>11</v>
      </c>
      <c r="F727" s="17" t="s">
        <v>12</v>
      </c>
      <c r="G727" s="19">
        <v>0.55000000000000004</v>
      </c>
      <c r="H727">
        <v>1.0992999999999999</v>
      </c>
      <c r="I727">
        <v>-132.74</v>
      </c>
      <c r="J727">
        <v>-59.054000000000002</v>
      </c>
      <c r="K727">
        <v>3294.65</v>
      </c>
      <c r="L727">
        <f t="shared" si="22"/>
        <v>3297.8517105861511</v>
      </c>
      <c r="M727">
        <f t="shared" si="23"/>
        <v>1.7924210462416341E-2</v>
      </c>
      <c r="O727" s="2"/>
      <c r="P727"/>
      <c r="Q727"/>
    </row>
    <row r="728" spans="1:17" x14ac:dyDescent="0.4">
      <c r="A728" s="14">
        <v>674</v>
      </c>
      <c r="B728">
        <v>530.70000000000005</v>
      </c>
      <c r="C728" t="s">
        <v>10</v>
      </c>
      <c r="D728">
        <v>5</v>
      </c>
      <c r="E728" t="s">
        <v>11</v>
      </c>
      <c r="F728" s="17" t="s">
        <v>12</v>
      </c>
      <c r="G728" s="19">
        <v>0.6</v>
      </c>
      <c r="H728">
        <v>1.1355999999999999</v>
      </c>
      <c r="I728">
        <v>-109.52500000000001</v>
      </c>
      <c r="J728">
        <v>-221.08699999999999</v>
      </c>
      <c r="K728">
        <v>3555.0059999999999</v>
      </c>
      <c r="L728">
        <f t="shared" si="22"/>
        <v>3563.5576110440529</v>
      </c>
      <c r="M728">
        <f t="shared" si="23"/>
        <v>6.2190331043041842E-2</v>
      </c>
      <c r="O728" s="2"/>
      <c r="P728"/>
      <c r="Q728"/>
    </row>
    <row r="729" spans="1:17" x14ac:dyDescent="0.4">
      <c r="A729" s="14">
        <v>674</v>
      </c>
      <c r="B729">
        <v>530.70000000000005</v>
      </c>
      <c r="C729" t="s">
        <v>10</v>
      </c>
      <c r="D729">
        <v>5</v>
      </c>
      <c r="E729" t="s">
        <v>11</v>
      </c>
      <c r="F729" s="17" t="s">
        <v>12</v>
      </c>
      <c r="G729" s="19">
        <v>0.65</v>
      </c>
      <c r="H729">
        <v>1.1718999999999999</v>
      </c>
      <c r="I729">
        <v>-104.16800000000001</v>
      </c>
      <c r="J729">
        <v>-361.48700000000002</v>
      </c>
      <c r="K729">
        <v>3543.9540000000002</v>
      </c>
      <c r="L729">
        <f t="shared" si="22"/>
        <v>3563.8650055114322</v>
      </c>
      <c r="M729">
        <f t="shared" si="23"/>
        <v>0.10200104177424425</v>
      </c>
      <c r="O729" s="2"/>
      <c r="P729"/>
      <c r="Q729"/>
    </row>
    <row r="730" spans="1:17" x14ac:dyDescent="0.4">
      <c r="A730" s="14">
        <v>674</v>
      </c>
      <c r="B730">
        <v>530.70000000000005</v>
      </c>
      <c r="C730" t="s">
        <v>10</v>
      </c>
      <c r="D730">
        <v>5</v>
      </c>
      <c r="E730" t="s">
        <v>11</v>
      </c>
      <c r="F730" s="17" t="s">
        <v>12</v>
      </c>
      <c r="G730" s="19">
        <v>0.7</v>
      </c>
      <c r="H730">
        <v>1.2081999999999999</v>
      </c>
      <c r="I730">
        <v>-95.084000000000003</v>
      </c>
      <c r="J730">
        <v>-460.36099999999999</v>
      </c>
      <c r="K730">
        <v>3298.049</v>
      </c>
      <c r="L730">
        <f t="shared" si="22"/>
        <v>3331.3811585854296</v>
      </c>
      <c r="M730">
        <f t="shared" si="23"/>
        <v>0.13958585818464189</v>
      </c>
      <c r="O730" s="2"/>
      <c r="P730"/>
      <c r="Q730"/>
    </row>
    <row r="731" spans="1:17" x14ac:dyDescent="0.4">
      <c r="A731" s="14">
        <v>674</v>
      </c>
      <c r="B731">
        <v>530.70000000000005</v>
      </c>
      <c r="C731" t="s">
        <v>10</v>
      </c>
      <c r="D731">
        <v>5</v>
      </c>
      <c r="E731" t="s">
        <v>11</v>
      </c>
      <c r="F731" s="17" t="s">
        <v>12</v>
      </c>
      <c r="G731" s="19">
        <v>0.75</v>
      </c>
      <c r="H731">
        <v>1.2444999999999999</v>
      </c>
      <c r="I731">
        <v>-82.406000000000006</v>
      </c>
      <c r="J731">
        <v>-474.33</v>
      </c>
      <c r="K731">
        <v>2780.0920000000001</v>
      </c>
      <c r="L731">
        <f t="shared" si="22"/>
        <v>2821.4696925893072</v>
      </c>
      <c r="M731">
        <f t="shared" si="23"/>
        <v>0.17061665585167685</v>
      </c>
      <c r="O731" s="2"/>
      <c r="P731"/>
      <c r="Q731"/>
    </row>
    <row r="732" spans="1:17" x14ac:dyDescent="0.4">
      <c r="A732" s="14">
        <v>674</v>
      </c>
      <c r="B732">
        <v>530.70000000000005</v>
      </c>
      <c r="C732" t="s">
        <v>10</v>
      </c>
      <c r="D732">
        <v>5</v>
      </c>
      <c r="E732" t="s">
        <v>11</v>
      </c>
      <c r="F732" s="17" t="s">
        <v>12</v>
      </c>
      <c r="G732" s="19">
        <v>0.8</v>
      </c>
      <c r="H732">
        <v>1.2807999999999999</v>
      </c>
      <c r="I732">
        <v>-71.504999999999995</v>
      </c>
      <c r="J732">
        <v>-294.41500000000002</v>
      </c>
      <c r="K732">
        <v>1883.873</v>
      </c>
      <c r="L732">
        <f t="shared" si="22"/>
        <v>1908.0803540152601</v>
      </c>
      <c r="M732">
        <f t="shared" si="23"/>
        <v>0.15628176633987537</v>
      </c>
      <c r="O732" s="2"/>
      <c r="P732"/>
      <c r="Q732"/>
    </row>
    <row r="733" spans="1:17" x14ac:dyDescent="0.4">
      <c r="A733" s="14">
        <v>674</v>
      </c>
      <c r="B733">
        <v>530.70000000000005</v>
      </c>
      <c r="C733" t="s">
        <v>10</v>
      </c>
      <c r="D733">
        <v>5</v>
      </c>
      <c r="E733" t="s">
        <v>11</v>
      </c>
      <c r="F733" s="17" t="s">
        <v>12</v>
      </c>
      <c r="G733" s="19">
        <v>0.85</v>
      </c>
      <c r="H733">
        <v>1.3170999999999999</v>
      </c>
      <c r="I733">
        <v>-44.921999999999997</v>
      </c>
      <c r="J733">
        <v>-247.75800000000001</v>
      </c>
      <c r="K733">
        <v>1487.7429999999999</v>
      </c>
      <c r="L733">
        <f t="shared" si="22"/>
        <v>1508.9006748944742</v>
      </c>
      <c r="M733">
        <f t="shared" si="23"/>
        <v>0.16653279497870266</v>
      </c>
      <c r="O733" s="2"/>
      <c r="P733"/>
      <c r="Q733"/>
    </row>
    <row r="734" spans="1:17" x14ac:dyDescent="0.4">
      <c r="A734" s="14">
        <v>674</v>
      </c>
      <c r="B734">
        <v>530.70000000000005</v>
      </c>
      <c r="C734" t="s">
        <v>10</v>
      </c>
      <c r="D734">
        <v>5</v>
      </c>
      <c r="E734" t="s">
        <v>11</v>
      </c>
      <c r="F734" s="17" t="s">
        <v>12</v>
      </c>
      <c r="G734" s="19">
        <v>0.9</v>
      </c>
      <c r="H734">
        <v>1.3533999999999999</v>
      </c>
      <c r="I734">
        <v>-27.050999999999998</v>
      </c>
      <c r="J734">
        <v>-213.678</v>
      </c>
      <c r="K734">
        <v>1148.2170000000001</v>
      </c>
      <c r="L734">
        <f t="shared" si="22"/>
        <v>1168.2432637828476</v>
      </c>
      <c r="M734">
        <f t="shared" si="23"/>
        <v>0.18609548543524437</v>
      </c>
      <c r="O734" s="2"/>
      <c r="P734"/>
      <c r="Q734"/>
    </row>
    <row r="735" spans="1:17" x14ac:dyDescent="0.4">
      <c r="A735" s="14">
        <v>674</v>
      </c>
      <c r="B735">
        <v>530.70000000000005</v>
      </c>
      <c r="C735" t="s">
        <v>10</v>
      </c>
      <c r="D735">
        <v>5</v>
      </c>
      <c r="E735" t="s">
        <v>11</v>
      </c>
      <c r="F735" s="17" t="s">
        <v>12</v>
      </c>
      <c r="G735" s="19">
        <v>0.95</v>
      </c>
      <c r="H735">
        <v>1.3896999999999999</v>
      </c>
      <c r="I735">
        <v>2.8679999999999999</v>
      </c>
      <c r="J735">
        <v>-179.06299999999999</v>
      </c>
      <c r="K735">
        <v>697.25300000000004</v>
      </c>
      <c r="L735">
        <f t="shared" si="22"/>
        <v>719.88438613571839</v>
      </c>
      <c r="M735">
        <f t="shared" si="23"/>
        <v>0.25681208972926611</v>
      </c>
      <c r="O735" s="2"/>
      <c r="P735"/>
      <c r="Q735"/>
    </row>
    <row r="736" spans="1:17" x14ac:dyDescent="0.4">
      <c r="A736" s="14">
        <v>674</v>
      </c>
      <c r="B736">
        <v>530.70000000000005</v>
      </c>
      <c r="C736" t="s">
        <v>10</v>
      </c>
      <c r="D736">
        <v>5</v>
      </c>
      <c r="E736" t="s">
        <v>11</v>
      </c>
      <c r="F736" s="17" t="s">
        <v>12</v>
      </c>
      <c r="G736" s="19">
        <v>1</v>
      </c>
      <c r="H736">
        <v>1.4259999999999999</v>
      </c>
      <c r="I736">
        <v>-0.63</v>
      </c>
      <c r="J736">
        <v>1.8149999999999999</v>
      </c>
      <c r="K736">
        <v>5</v>
      </c>
      <c r="L736">
        <f t="shared" si="22"/>
        <v>5.356409711737891</v>
      </c>
      <c r="M736">
        <f t="shared" si="23"/>
        <v>0.36299999999999999</v>
      </c>
      <c r="O736" s="2"/>
      <c r="P736"/>
      <c r="Q736"/>
    </row>
    <row r="737" spans="1:17" x14ac:dyDescent="0.4">
      <c r="A737" s="14">
        <v>674</v>
      </c>
      <c r="B737">
        <v>530.70000000000005</v>
      </c>
      <c r="C737" t="s">
        <v>10</v>
      </c>
      <c r="D737">
        <v>6</v>
      </c>
      <c r="E737" t="s">
        <v>13</v>
      </c>
      <c r="F737" s="17" t="s">
        <v>12</v>
      </c>
      <c r="G737" s="19">
        <v>0</v>
      </c>
      <c r="H737">
        <v>9.2810000000000006</v>
      </c>
      <c r="I737">
        <v>-72.92</v>
      </c>
      <c r="J737">
        <v>-6.6440000000000001</v>
      </c>
      <c r="K737">
        <v>140.89500000000001</v>
      </c>
      <c r="L737">
        <f t="shared" si="22"/>
        <v>158.78561068623316</v>
      </c>
      <c r="M737">
        <f t="shared" si="23"/>
        <v>4.7155683310266511E-2</v>
      </c>
      <c r="N737" s="2">
        <v>2997.4409999999998</v>
      </c>
      <c r="O737" s="2">
        <v>2305</v>
      </c>
      <c r="P737" s="22">
        <f>N737/SUM(N737,O737)</f>
        <v>0.56529455018924302</v>
      </c>
      <c r="Q737" s="22">
        <f>O737/SUM(O737,N737)</f>
        <v>0.43470544981075698</v>
      </c>
    </row>
    <row r="738" spans="1:17" x14ac:dyDescent="0.4">
      <c r="A738" s="14">
        <v>674</v>
      </c>
      <c r="B738">
        <v>530.70000000000005</v>
      </c>
      <c r="C738" t="s">
        <v>10</v>
      </c>
      <c r="D738">
        <v>6</v>
      </c>
      <c r="E738" t="s">
        <v>13</v>
      </c>
      <c r="F738" s="17" t="s">
        <v>12</v>
      </c>
      <c r="G738" s="19">
        <v>0.05</v>
      </c>
      <c r="H738">
        <v>9.3199500000000004</v>
      </c>
      <c r="I738">
        <v>-151.94200000000001</v>
      </c>
      <c r="J738">
        <v>-111.416</v>
      </c>
      <c r="K738">
        <v>404.125</v>
      </c>
      <c r="L738">
        <f t="shared" si="22"/>
        <v>445.88890101122723</v>
      </c>
      <c r="M738">
        <f t="shared" si="23"/>
        <v>0.27569687596659448</v>
      </c>
      <c r="O738" s="2"/>
      <c r="P738"/>
      <c r="Q738"/>
    </row>
    <row r="739" spans="1:17" x14ac:dyDescent="0.4">
      <c r="A739" s="14">
        <v>674</v>
      </c>
      <c r="B739">
        <v>530.70000000000005</v>
      </c>
      <c r="C739" t="s">
        <v>10</v>
      </c>
      <c r="D739">
        <v>6</v>
      </c>
      <c r="E739" t="s">
        <v>13</v>
      </c>
      <c r="F739" s="17" t="s">
        <v>12</v>
      </c>
      <c r="G739" s="19">
        <v>0.1</v>
      </c>
      <c r="H739">
        <v>9.3589000000000002</v>
      </c>
      <c r="I739">
        <v>-106.816</v>
      </c>
      <c r="J739">
        <v>-228.40700000000001</v>
      </c>
      <c r="K739">
        <v>1246.2360000000001</v>
      </c>
      <c r="L739">
        <f t="shared" si="22"/>
        <v>1271.4887271230525</v>
      </c>
      <c r="M739">
        <f t="shared" si="23"/>
        <v>0.18327748516332379</v>
      </c>
      <c r="O739" s="2"/>
      <c r="P739"/>
      <c r="Q739"/>
    </row>
    <row r="740" spans="1:17" x14ac:dyDescent="0.4">
      <c r="A740" s="14">
        <v>674</v>
      </c>
      <c r="B740">
        <v>530.70000000000005</v>
      </c>
      <c r="C740" t="s">
        <v>10</v>
      </c>
      <c r="D740">
        <v>6</v>
      </c>
      <c r="E740" t="s">
        <v>13</v>
      </c>
      <c r="F740" s="17" t="s">
        <v>12</v>
      </c>
      <c r="G740" s="19">
        <v>0.15</v>
      </c>
      <c r="H740">
        <v>9.39785</v>
      </c>
      <c r="I740">
        <v>-47.911000000000001</v>
      </c>
      <c r="J740">
        <v>-339.90899999999999</v>
      </c>
      <c r="K740">
        <v>1812.9739999999999</v>
      </c>
      <c r="L740">
        <f t="shared" si="22"/>
        <v>1845.1851714334796</v>
      </c>
      <c r="M740">
        <f t="shared" si="23"/>
        <v>0.18748696892509215</v>
      </c>
      <c r="O740" s="2"/>
      <c r="P740"/>
      <c r="Q740"/>
    </row>
    <row r="741" spans="1:17" x14ac:dyDescent="0.4">
      <c r="A741" s="14">
        <v>674</v>
      </c>
      <c r="B741">
        <v>530.70000000000005</v>
      </c>
      <c r="C741" t="s">
        <v>10</v>
      </c>
      <c r="D741">
        <v>6</v>
      </c>
      <c r="E741" t="s">
        <v>13</v>
      </c>
      <c r="F741" s="17" t="s">
        <v>12</v>
      </c>
      <c r="G741" s="19">
        <v>0.2</v>
      </c>
      <c r="H741">
        <v>9.4367999999999999</v>
      </c>
      <c r="I741">
        <v>-72.715999999999994</v>
      </c>
      <c r="J741">
        <v>-348.75700000000001</v>
      </c>
      <c r="K741">
        <v>2201.009</v>
      </c>
      <c r="L741">
        <f t="shared" si="22"/>
        <v>2229.6546099757243</v>
      </c>
      <c r="M741">
        <f t="shared" si="23"/>
        <v>0.15845323667463423</v>
      </c>
      <c r="O741" s="2"/>
      <c r="P741"/>
      <c r="Q741"/>
    </row>
    <row r="742" spans="1:17" x14ac:dyDescent="0.4">
      <c r="A742" s="14">
        <v>674</v>
      </c>
      <c r="B742">
        <v>530.70000000000005</v>
      </c>
      <c r="C742" t="s">
        <v>10</v>
      </c>
      <c r="D742">
        <v>6</v>
      </c>
      <c r="E742" t="s">
        <v>13</v>
      </c>
      <c r="F742" s="17" t="s">
        <v>12</v>
      </c>
      <c r="G742" s="19">
        <v>0.25</v>
      </c>
      <c r="H742">
        <v>9.4757500000000014</v>
      </c>
      <c r="I742">
        <v>-41.441000000000003</v>
      </c>
      <c r="J742">
        <v>-339.50299999999999</v>
      </c>
      <c r="K742">
        <v>2342.884</v>
      </c>
      <c r="L742">
        <f t="shared" si="22"/>
        <v>2367.7172721729253</v>
      </c>
      <c r="M742">
        <f t="shared" si="23"/>
        <v>0.14490815593089543</v>
      </c>
      <c r="O742" s="2"/>
      <c r="P742"/>
      <c r="Q742"/>
    </row>
    <row r="743" spans="1:17" x14ac:dyDescent="0.4">
      <c r="A743" s="14">
        <v>674</v>
      </c>
      <c r="B743">
        <v>530.70000000000005</v>
      </c>
      <c r="C743" t="s">
        <v>10</v>
      </c>
      <c r="D743">
        <v>6</v>
      </c>
      <c r="E743" t="s">
        <v>13</v>
      </c>
      <c r="F743" s="17" t="s">
        <v>12</v>
      </c>
      <c r="G743" s="19">
        <v>0.3</v>
      </c>
      <c r="H743">
        <v>9.5147000000000013</v>
      </c>
      <c r="I743">
        <v>-18.14</v>
      </c>
      <c r="J743">
        <v>-323.553</v>
      </c>
      <c r="K743">
        <v>2447.04</v>
      </c>
      <c r="L743">
        <f t="shared" si="22"/>
        <v>2468.4044168265864</v>
      </c>
      <c r="M743">
        <f t="shared" si="23"/>
        <v>0.13222219497842291</v>
      </c>
      <c r="O743" s="2"/>
      <c r="P743"/>
      <c r="Q743"/>
    </row>
    <row r="744" spans="1:17" x14ac:dyDescent="0.4">
      <c r="A744" s="14">
        <v>674</v>
      </c>
      <c r="B744">
        <v>530.70000000000005</v>
      </c>
      <c r="C744" t="s">
        <v>10</v>
      </c>
      <c r="D744">
        <v>6</v>
      </c>
      <c r="E744" t="s">
        <v>13</v>
      </c>
      <c r="F744" s="17" t="s">
        <v>12</v>
      </c>
      <c r="G744" s="19">
        <v>0.35</v>
      </c>
      <c r="H744">
        <v>9.5536500000000011</v>
      </c>
      <c r="I744">
        <v>-1.575</v>
      </c>
      <c r="J744">
        <v>-261.911</v>
      </c>
      <c r="K744">
        <v>2450.4650000000001</v>
      </c>
      <c r="L744">
        <f t="shared" si="22"/>
        <v>2464.4225629487732</v>
      </c>
      <c r="M744">
        <f t="shared" si="23"/>
        <v>0.10688216318127375</v>
      </c>
      <c r="O744" s="2"/>
      <c r="P744"/>
      <c r="Q744"/>
    </row>
    <row r="745" spans="1:17" x14ac:dyDescent="0.4">
      <c r="A745" s="14">
        <v>674</v>
      </c>
      <c r="B745">
        <v>530.70000000000005</v>
      </c>
      <c r="C745" t="s">
        <v>10</v>
      </c>
      <c r="D745">
        <v>6</v>
      </c>
      <c r="E745" t="s">
        <v>13</v>
      </c>
      <c r="F745" s="17" t="s">
        <v>12</v>
      </c>
      <c r="G745" s="19">
        <v>0.4</v>
      </c>
      <c r="H745">
        <v>9.5926000000000009</v>
      </c>
      <c r="I745">
        <v>19.684999999999999</v>
      </c>
      <c r="J745">
        <v>-176.21100000000001</v>
      </c>
      <c r="K745">
        <v>2449.0909999999999</v>
      </c>
      <c r="L745">
        <f t="shared" si="22"/>
        <v>2455.5008739617665</v>
      </c>
      <c r="M745">
        <f t="shared" si="23"/>
        <v>7.1949551894968392E-2</v>
      </c>
      <c r="O745" s="2"/>
      <c r="P745"/>
      <c r="Q745"/>
    </row>
    <row r="746" spans="1:17" x14ac:dyDescent="0.4">
      <c r="A746" s="14">
        <v>674</v>
      </c>
      <c r="B746">
        <v>530.70000000000005</v>
      </c>
      <c r="C746" t="s">
        <v>10</v>
      </c>
      <c r="D746">
        <v>6</v>
      </c>
      <c r="E746" t="s">
        <v>13</v>
      </c>
      <c r="F746" s="17" t="s">
        <v>12</v>
      </c>
      <c r="G746" s="19">
        <v>0.45</v>
      </c>
      <c r="H746">
        <v>9.6315500000000007</v>
      </c>
      <c r="I746">
        <v>22.353999999999999</v>
      </c>
      <c r="J746">
        <v>-106.179</v>
      </c>
      <c r="K746">
        <v>2672.221</v>
      </c>
      <c r="L746">
        <f t="shared" si="22"/>
        <v>2674.4230694110461</v>
      </c>
      <c r="M746">
        <f t="shared" si="23"/>
        <v>3.9734363288066371E-2</v>
      </c>
      <c r="O746" s="2"/>
      <c r="P746"/>
      <c r="Q746"/>
    </row>
    <row r="747" spans="1:17" x14ac:dyDescent="0.4">
      <c r="A747" s="14">
        <v>674</v>
      </c>
      <c r="B747">
        <v>530.70000000000005</v>
      </c>
      <c r="C747" t="s">
        <v>10</v>
      </c>
      <c r="D747">
        <v>6</v>
      </c>
      <c r="E747" t="s">
        <v>13</v>
      </c>
      <c r="F747" s="17" t="s">
        <v>12</v>
      </c>
      <c r="G747" s="19">
        <v>0.5</v>
      </c>
      <c r="H747">
        <v>9.6705000000000005</v>
      </c>
      <c r="I747">
        <v>-6.4450000000000003</v>
      </c>
      <c r="J747">
        <v>-20.896999999999998</v>
      </c>
      <c r="K747">
        <v>3041.7840000000001</v>
      </c>
      <c r="L747">
        <f t="shared" si="22"/>
        <v>3041.8626078917505</v>
      </c>
      <c r="M747">
        <f t="shared" si="23"/>
        <v>6.8699815634509212E-3</v>
      </c>
      <c r="O747" s="2"/>
      <c r="P747"/>
      <c r="Q747"/>
    </row>
    <row r="748" spans="1:17" x14ac:dyDescent="0.4">
      <c r="A748" s="14">
        <v>674</v>
      </c>
      <c r="B748">
        <v>530.70000000000005</v>
      </c>
      <c r="C748" t="s">
        <v>10</v>
      </c>
      <c r="D748">
        <v>6</v>
      </c>
      <c r="E748" t="s">
        <v>13</v>
      </c>
      <c r="F748" s="17" t="s">
        <v>12</v>
      </c>
      <c r="G748" s="19">
        <v>0.55000000000000004</v>
      </c>
      <c r="H748">
        <v>9.7094500000000004</v>
      </c>
      <c r="I748">
        <v>-26.867999999999999</v>
      </c>
      <c r="J748">
        <v>91.512</v>
      </c>
      <c r="K748">
        <v>3268.4560000000001</v>
      </c>
      <c r="L748">
        <f t="shared" si="22"/>
        <v>3269.84723794614</v>
      </c>
      <c r="M748">
        <f t="shared" si="23"/>
        <v>2.7998541207224451E-2</v>
      </c>
      <c r="O748" s="2"/>
      <c r="P748"/>
      <c r="Q748"/>
    </row>
    <row r="749" spans="1:17" x14ac:dyDescent="0.4">
      <c r="A749" s="14">
        <v>674</v>
      </c>
      <c r="B749">
        <v>530.70000000000005</v>
      </c>
      <c r="C749" t="s">
        <v>10</v>
      </c>
      <c r="D749">
        <v>6</v>
      </c>
      <c r="E749" t="s">
        <v>13</v>
      </c>
      <c r="F749" s="17" t="s">
        <v>12</v>
      </c>
      <c r="G749" s="19">
        <v>0.6</v>
      </c>
      <c r="H749">
        <v>9.7484000000000002</v>
      </c>
      <c r="I749">
        <v>-34.758000000000003</v>
      </c>
      <c r="J749">
        <v>225.97499999999999</v>
      </c>
      <c r="K749">
        <v>3299.6759999999999</v>
      </c>
      <c r="L749">
        <f t="shared" si="22"/>
        <v>3307.5874174638229</v>
      </c>
      <c r="M749">
        <f t="shared" si="23"/>
        <v>6.8483996610576317E-2</v>
      </c>
      <c r="O749" s="2"/>
      <c r="P749"/>
      <c r="Q749"/>
    </row>
    <row r="750" spans="1:17" x14ac:dyDescent="0.4">
      <c r="A750" s="14">
        <v>674</v>
      </c>
      <c r="B750">
        <v>530.70000000000005</v>
      </c>
      <c r="C750" t="s">
        <v>10</v>
      </c>
      <c r="D750">
        <v>6</v>
      </c>
      <c r="E750" t="s">
        <v>13</v>
      </c>
      <c r="F750" s="17" t="s">
        <v>12</v>
      </c>
      <c r="G750" s="19">
        <v>0.65</v>
      </c>
      <c r="H750">
        <v>9.78735</v>
      </c>
      <c r="I750">
        <v>-22.3</v>
      </c>
      <c r="J750">
        <v>328.904</v>
      </c>
      <c r="K750">
        <v>3080.7440000000001</v>
      </c>
      <c r="L750">
        <f t="shared" si="22"/>
        <v>3098.3316034201375</v>
      </c>
      <c r="M750">
        <f t="shared" si="23"/>
        <v>0.10676122391214589</v>
      </c>
      <c r="O750" s="2"/>
      <c r="P750"/>
      <c r="Q750"/>
    </row>
    <row r="751" spans="1:17" x14ac:dyDescent="0.4">
      <c r="A751" s="14">
        <v>674</v>
      </c>
      <c r="B751">
        <v>530.70000000000005</v>
      </c>
      <c r="C751" t="s">
        <v>10</v>
      </c>
      <c r="D751">
        <v>6</v>
      </c>
      <c r="E751" t="s">
        <v>13</v>
      </c>
      <c r="F751" s="17" t="s">
        <v>12</v>
      </c>
      <c r="G751" s="19">
        <v>0.7</v>
      </c>
      <c r="H751">
        <v>9.8262999999999998</v>
      </c>
      <c r="I751">
        <v>-4.1139999999999999</v>
      </c>
      <c r="J751">
        <v>365.35300000000001</v>
      </c>
      <c r="K751">
        <v>2651.3879999999999</v>
      </c>
      <c r="L751">
        <f t="shared" si="22"/>
        <v>2676.4450426169788</v>
      </c>
      <c r="M751">
        <f t="shared" si="23"/>
        <v>0.13779688223677561</v>
      </c>
      <c r="O751" s="2"/>
      <c r="P751"/>
      <c r="Q751"/>
    </row>
    <row r="752" spans="1:17" x14ac:dyDescent="0.4">
      <c r="A752" s="14">
        <v>674</v>
      </c>
      <c r="B752">
        <v>530.70000000000005</v>
      </c>
      <c r="C752" t="s">
        <v>10</v>
      </c>
      <c r="D752">
        <v>6</v>
      </c>
      <c r="E752" t="s">
        <v>13</v>
      </c>
      <c r="F752" s="17" t="s">
        <v>12</v>
      </c>
      <c r="G752" s="19">
        <v>0.75</v>
      </c>
      <c r="H752">
        <v>9.8652499999999996</v>
      </c>
      <c r="I752">
        <v>14.279</v>
      </c>
      <c r="J752">
        <v>323.72500000000002</v>
      </c>
      <c r="K752">
        <v>2140.8330000000001</v>
      </c>
      <c r="L752">
        <f t="shared" si="22"/>
        <v>2165.2177025313185</v>
      </c>
      <c r="M752">
        <f t="shared" si="23"/>
        <v>0.15121450388703836</v>
      </c>
      <c r="O752" s="2"/>
      <c r="P752"/>
      <c r="Q752"/>
    </row>
    <row r="753" spans="1:17" x14ac:dyDescent="0.4">
      <c r="A753" s="14">
        <v>674</v>
      </c>
      <c r="B753">
        <v>530.70000000000005</v>
      </c>
      <c r="C753" t="s">
        <v>10</v>
      </c>
      <c r="D753">
        <v>6</v>
      </c>
      <c r="E753" t="s">
        <v>13</v>
      </c>
      <c r="F753" s="17" t="s">
        <v>12</v>
      </c>
      <c r="G753" s="19">
        <v>0.8</v>
      </c>
      <c r="H753">
        <v>9.9042000000000012</v>
      </c>
      <c r="I753">
        <v>32.749000000000002</v>
      </c>
      <c r="J753">
        <v>282.351</v>
      </c>
      <c r="K753">
        <v>1777</v>
      </c>
      <c r="L753">
        <f t="shared" si="22"/>
        <v>1799.5898377691512</v>
      </c>
      <c r="M753">
        <f t="shared" si="23"/>
        <v>0.15889195272931908</v>
      </c>
      <c r="O753" s="2"/>
      <c r="P753"/>
      <c r="Q753"/>
    </row>
    <row r="754" spans="1:17" x14ac:dyDescent="0.4">
      <c r="A754" s="14">
        <v>674</v>
      </c>
      <c r="B754">
        <v>530.70000000000005</v>
      </c>
      <c r="C754" t="s">
        <v>10</v>
      </c>
      <c r="D754">
        <v>6</v>
      </c>
      <c r="E754" t="s">
        <v>13</v>
      </c>
      <c r="F754" s="17" t="s">
        <v>12</v>
      </c>
      <c r="G754" s="19">
        <v>0.85</v>
      </c>
      <c r="H754">
        <v>9.943150000000001</v>
      </c>
      <c r="I754">
        <v>3.6549999999999998</v>
      </c>
      <c r="J754">
        <v>241.01900000000001</v>
      </c>
      <c r="K754">
        <v>1395.624</v>
      </c>
      <c r="L754">
        <f t="shared" si="22"/>
        <v>1416.287353174489</v>
      </c>
      <c r="M754">
        <f t="shared" si="23"/>
        <v>0.17269622763724327</v>
      </c>
      <c r="O754" s="2"/>
      <c r="P754"/>
      <c r="Q754"/>
    </row>
    <row r="755" spans="1:17" x14ac:dyDescent="0.4">
      <c r="A755" s="14">
        <v>674</v>
      </c>
      <c r="B755">
        <v>530.70000000000005</v>
      </c>
      <c r="C755" t="s">
        <v>10</v>
      </c>
      <c r="D755">
        <v>6</v>
      </c>
      <c r="E755" t="s">
        <v>13</v>
      </c>
      <c r="F755" s="17" t="s">
        <v>12</v>
      </c>
      <c r="G755" s="19">
        <v>0.9</v>
      </c>
      <c r="H755">
        <v>9.9821000000000009</v>
      </c>
      <c r="I755">
        <v>-17.879000000000001</v>
      </c>
      <c r="J755">
        <v>170.17599999999999</v>
      </c>
      <c r="K755">
        <v>1018.429</v>
      </c>
      <c r="L755">
        <f t="shared" si="22"/>
        <v>1032.7038092589762</v>
      </c>
      <c r="M755">
        <f t="shared" si="23"/>
        <v>0.16709657717916515</v>
      </c>
      <c r="O755" s="2"/>
      <c r="P755"/>
      <c r="Q755"/>
    </row>
    <row r="756" spans="1:17" x14ac:dyDescent="0.4">
      <c r="A756" s="14">
        <v>674</v>
      </c>
      <c r="B756">
        <v>530.70000000000005</v>
      </c>
      <c r="C756" t="s">
        <v>10</v>
      </c>
      <c r="D756">
        <v>6</v>
      </c>
      <c r="E756" t="s">
        <v>13</v>
      </c>
      <c r="F756" s="17" t="s">
        <v>12</v>
      </c>
      <c r="G756" s="19">
        <v>0.95</v>
      </c>
      <c r="H756">
        <v>10.021050000000001</v>
      </c>
      <c r="I756">
        <v>-25.294</v>
      </c>
      <c r="J756">
        <v>145.893</v>
      </c>
      <c r="K756">
        <v>545.57899999999995</v>
      </c>
      <c r="L756">
        <f t="shared" si="22"/>
        <v>565.31495568930416</v>
      </c>
      <c r="M756">
        <f t="shared" si="23"/>
        <v>0.26740948606892861</v>
      </c>
      <c r="O756" s="2"/>
      <c r="P756"/>
      <c r="Q756"/>
    </row>
    <row r="757" spans="1:17" x14ac:dyDescent="0.4">
      <c r="A757" s="14">
        <v>674</v>
      </c>
      <c r="B757">
        <v>530.70000000000005</v>
      </c>
      <c r="C757" t="s">
        <v>10</v>
      </c>
      <c r="D757">
        <v>6</v>
      </c>
      <c r="E757" t="s">
        <v>13</v>
      </c>
      <c r="F757" s="17" t="s">
        <v>12</v>
      </c>
      <c r="G757" s="19">
        <v>1</v>
      </c>
      <c r="H757">
        <v>10.06</v>
      </c>
      <c r="I757">
        <v>0.40400000000000003</v>
      </c>
      <c r="J757">
        <v>-0.248</v>
      </c>
      <c r="K757">
        <v>-1.9950000000000001</v>
      </c>
      <c r="L757">
        <f t="shared" si="22"/>
        <v>2.0505474878675698</v>
      </c>
      <c r="M757">
        <f t="shared" si="23"/>
        <v>0.12431077694235589</v>
      </c>
      <c r="O757" s="2"/>
      <c r="P757"/>
      <c r="Q757"/>
    </row>
    <row r="758" spans="1:17" x14ac:dyDescent="0.4">
      <c r="A758" s="14">
        <v>674</v>
      </c>
      <c r="B758">
        <v>530.70000000000005</v>
      </c>
      <c r="C758" t="s">
        <v>14</v>
      </c>
      <c r="D758">
        <v>1</v>
      </c>
      <c r="E758" t="s">
        <v>11</v>
      </c>
      <c r="F758" s="17" t="s">
        <v>12</v>
      </c>
      <c r="G758" s="19">
        <v>0</v>
      </c>
      <c r="H758">
        <v>3.2869999999999999</v>
      </c>
      <c r="I758">
        <v>-6.069</v>
      </c>
      <c r="J758">
        <v>5.218</v>
      </c>
      <c r="K758">
        <v>124.34699999999999</v>
      </c>
      <c r="L758">
        <f t="shared" si="22"/>
        <v>124.60432052701863</v>
      </c>
      <c r="M758">
        <f t="shared" si="23"/>
        <v>4.1963215839545792E-2</v>
      </c>
      <c r="N758" s="2">
        <v>2997.63</v>
      </c>
      <c r="O758" s="2">
        <v>2230</v>
      </c>
      <c r="P758" s="22">
        <f>N758/SUM(N758,O758)</f>
        <v>0.5734204601320293</v>
      </c>
      <c r="Q758" s="22">
        <f>O758/SUM(O758,N758)</f>
        <v>0.42657953986797076</v>
      </c>
    </row>
    <row r="759" spans="1:17" x14ac:dyDescent="0.4">
      <c r="A759" s="14">
        <v>674</v>
      </c>
      <c r="B759">
        <v>530.70000000000005</v>
      </c>
      <c r="C759" t="s">
        <v>14</v>
      </c>
      <c r="D759">
        <v>1</v>
      </c>
      <c r="E759" t="s">
        <v>11</v>
      </c>
      <c r="F759" s="17" t="s">
        <v>12</v>
      </c>
      <c r="G759" s="19">
        <v>0.05</v>
      </c>
      <c r="H759">
        <v>3.3268</v>
      </c>
      <c r="I759">
        <v>-72.588999999999999</v>
      </c>
      <c r="J759">
        <v>197.38200000000001</v>
      </c>
      <c r="K759">
        <v>523.28399999999999</v>
      </c>
      <c r="L759">
        <f t="shared" si="22"/>
        <v>563.96361717844889</v>
      </c>
      <c r="M759">
        <f t="shared" si="23"/>
        <v>0.37719861490127732</v>
      </c>
      <c r="O759" s="2"/>
      <c r="P759"/>
      <c r="Q759"/>
    </row>
    <row r="760" spans="1:17" x14ac:dyDescent="0.4">
      <c r="A760" s="14">
        <v>674</v>
      </c>
      <c r="B760">
        <v>530.70000000000005</v>
      </c>
      <c r="C760" t="s">
        <v>14</v>
      </c>
      <c r="D760">
        <v>1</v>
      </c>
      <c r="E760" t="s">
        <v>11</v>
      </c>
      <c r="F760" s="17" t="s">
        <v>12</v>
      </c>
      <c r="G760" s="19">
        <v>0.1</v>
      </c>
      <c r="H760">
        <v>3.3666</v>
      </c>
      <c r="I760">
        <v>-64.094999999999999</v>
      </c>
      <c r="J760">
        <v>261.09699999999998</v>
      </c>
      <c r="K760">
        <v>1181.537</v>
      </c>
      <c r="L760">
        <f t="shared" si="22"/>
        <v>1211.7382121576425</v>
      </c>
      <c r="M760">
        <f t="shared" si="23"/>
        <v>0.2209808072028214</v>
      </c>
      <c r="O760" s="2"/>
      <c r="P760"/>
      <c r="Q760"/>
    </row>
    <row r="761" spans="1:17" x14ac:dyDescent="0.4">
      <c r="A761" s="14">
        <v>674</v>
      </c>
      <c r="B761">
        <v>530.70000000000005</v>
      </c>
      <c r="C761" t="s">
        <v>14</v>
      </c>
      <c r="D761">
        <v>1</v>
      </c>
      <c r="E761" t="s">
        <v>11</v>
      </c>
      <c r="F761" s="17" t="s">
        <v>12</v>
      </c>
      <c r="G761" s="19">
        <v>0.15</v>
      </c>
      <c r="H761">
        <v>3.4064000000000001</v>
      </c>
      <c r="I761">
        <v>-31.722999999999999</v>
      </c>
      <c r="J761">
        <v>390.25</v>
      </c>
      <c r="K761">
        <v>1848.1379999999999</v>
      </c>
      <c r="L761">
        <f t="shared" si="22"/>
        <v>1889.1573460866089</v>
      </c>
      <c r="M761">
        <f t="shared" si="23"/>
        <v>0.21115847409663133</v>
      </c>
      <c r="O761" s="2"/>
      <c r="P761"/>
      <c r="Q761"/>
    </row>
    <row r="762" spans="1:17" x14ac:dyDescent="0.4">
      <c r="A762" s="14">
        <v>674</v>
      </c>
      <c r="B762">
        <v>530.70000000000005</v>
      </c>
      <c r="C762" t="s">
        <v>14</v>
      </c>
      <c r="D762">
        <v>1</v>
      </c>
      <c r="E762" t="s">
        <v>11</v>
      </c>
      <c r="F762" s="17" t="s">
        <v>12</v>
      </c>
      <c r="G762" s="19">
        <v>0.2</v>
      </c>
      <c r="H762">
        <v>3.4462000000000002</v>
      </c>
      <c r="I762">
        <v>-21.843</v>
      </c>
      <c r="J762">
        <v>418.51100000000002</v>
      </c>
      <c r="K762">
        <v>2228.0300000000002</v>
      </c>
      <c r="L762">
        <f t="shared" si="22"/>
        <v>2267.1008479267084</v>
      </c>
      <c r="M762">
        <f t="shared" si="23"/>
        <v>0.18783903268806973</v>
      </c>
      <c r="O762" s="2"/>
      <c r="P762"/>
      <c r="Q762"/>
    </row>
    <row r="763" spans="1:17" x14ac:dyDescent="0.4">
      <c r="A763" s="14">
        <v>674</v>
      </c>
      <c r="B763">
        <v>530.70000000000005</v>
      </c>
      <c r="C763" t="s">
        <v>14</v>
      </c>
      <c r="D763">
        <v>1</v>
      </c>
      <c r="E763" t="s">
        <v>11</v>
      </c>
      <c r="F763" s="17" t="s">
        <v>12</v>
      </c>
      <c r="G763" s="19">
        <v>0.25</v>
      </c>
      <c r="H763">
        <v>3.4859999999999998</v>
      </c>
      <c r="I763">
        <v>-12.054</v>
      </c>
      <c r="J763">
        <v>444.78699999999998</v>
      </c>
      <c r="K763">
        <v>2460.0970000000002</v>
      </c>
      <c r="L763">
        <f t="shared" si="22"/>
        <v>2500.0116047118663</v>
      </c>
      <c r="M763">
        <f t="shared" si="23"/>
        <v>0.18080059444810506</v>
      </c>
      <c r="O763" s="2"/>
      <c r="P763"/>
      <c r="Q763"/>
    </row>
    <row r="764" spans="1:17" x14ac:dyDescent="0.4">
      <c r="A764" s="14">
        <v>674</v>
      </c>
      <c r="B764">
        <v>530.70000000000005</v>
      </c>
      <c r="C764" t="s">
        <v>14</v>
      </c>
      <c r="D764">
        <v>1</v>
      </c>
      <c r="E764" t="s">
        <v>11</v>
      </c>
      <c r="F764" s="17" t="s">
        <v>12</v>
      </c>
      <c r="G764" s="19">
        <v>0.3</v>
      </c>
      <c r="H764">
        <v>3.5257999999999998</v>
      </c>
      <c r="I764">
        <v>-5.2610000000000001</v>
      </c>
      <c r="J764">
        <v>411.47800000000001</v>
      </c>
      <c r="K764">
        <v>2532.145</v>
      </c>
      <c r="L764">
        <f t="shared" si="22"/>
        <v>2565.3654951351473</v>
      </c>
      <c r="M764">
        <f t="shared" si="23"/>
        <v>0.16250175246678211</v>
      </c>
      <c r="O764" s="2"/>
      <c r="P764"/>
      <c r="Q764"/>
    </row>
    <row r="765" spans="1:17" x14ac:dyDescent="0.4">
      <c r="A765" s="14">
        <v>674</v>
      </c>
      <c r="B765">
        <v>530.70000000000005</v>
      </c>
      <c r="C765" t="s">
        <v>14</v>
      </c>
      <c r="D765">
        <v>1</v>
      </c>
      <c r="E765" t="s">
        <v>11</v>
      </c>
      <c r="F765" s="17" t="s">
        <v>12</v>
      </c>
      <c r="G765" s="19">
        <v>0.35</v>
      </c>
      <c r="H765">
        <v>3.5655999999999999</v>
      </c>
      <c r="I765">
        <v>-5.1849999999999996</v>
      </c>
      <c r="J765">
        <v>323.08</v>
      </c>
      <c r="K765">
        <v>2436.154</v>
      </c>
      <c r="L765">
        <f t="shared" si="22"/>
        <v>2457.4893453158652</v>
      </c>
      <c r="M765">
        <f t="shared" si="23"/>
        <v>0.1326188738478766</v>
      </c>
      <c r="O765" s="2"/>
      <c r="P765"/>
      <c r="Q765"/>
    </row>
    <row r="766" spans="1:17" x14ac:dyDescent="0.4">
      <c r="A766" s="14">
        <v>674</v>
      </c>
      <c r="B766">
        <v>530.70000000000005</v>
      </c>
      <c r="C766" t="s">
        <v>14</v>
      </c>
      <c r="D766">
        <v>1</v>
      </c>
      <c r="E766" t="s">
        <v>11</v>
      </c>
      <c r="F766" s="17" t="s">
        <v>12</v>
      </c>
      <c r="G766" s="19">
        <v>0.4</v>
      </c>
      <c r="H766">
        <v>3.6053999999999999</v>
      </c>
      <c r="I766">
        <v>-3.82</v>
      </c>
      <c r="J766">
        <v>238.11600000000001</v>
      </c>
      <c r="K766">
        <v>2430.0729999999999</v>
      </c>
      <c r="L766">
        <f t="shared" si="22"/>
        <v>2441.71427632002</v>
      </c>
      <c r="M766">
        <f t="shared" si="23"/>
        <v>9.7987179809001637E-2</v>
      </c>
      <c r="O766" s="2"/>
      <c r="P766"/>
      <c r="Q766"/>
    </row>
    <row r="767" spans="1:17" x14ac:dyDescent="0.4">
      <c r="A767" s="14">
        <v>674</v>
      </c>
      <c r="B767">
        <v>530.70000000000005</v>
      </c>
      <c r="C767" t="s">
        <v>14</v>
      </c>
      <c r="D767">
        <v>1</v>
      </c>
      <c r="E767" t="s">
        <v>11</v>
      </c>
      <c r="F767" s="17" t="s">
        <v>12</v>
      </c>
      <c r="G767" s="19">
        <v>0.45</v>
      </c>
      <c r="H767">
        <v>3.6452</v>
      </c>
      <c r="I767">
        <v>-35.350999999999999</v>
      </c>
      <c r="J767">
        <v>161.667</v>
      </c>
      <c r="K767">
        <v>2654.4740000000002</v>
      </c>
      <c r="L767">
        <f t="shared" si="22"/>
        <v>2659.6274417229943</v>
      </c>
      <c r="M767">
        <f t="shared" si="23"/>
        <v>6.0903591445988919E-2</v>
      </c>
      <c r="O767" s="2"/>
      <c r="P767"/>
      <c r="Q767"/>
    </row>
    <row r="768" spans="1:17" x14ac:dyDescent="0.4">
      <c r="A768" s="14">
        <v>674</v>
      </c>
      <c r="B768">
        <v>530.70000000000005</v>
      </c>
      <c r="C768" t="s">
        <v>14</v>
      </c>
      <c r="D768">
        <v>1</v>
      </c>
      <c r="E768" t="s">
        <v>11</v>
      </c>
      <c r="F768" s="17" t="s">
        <v>12</v>
      </c>
      <c r="G768" s="19">
        <v>0.5</v>
      </c>
      <c r="H768">
        <v>3.6850000000000001</v>
      </c>
      <c r="I768">
        <v>-87.798000000000002</v>
      </c>
      <c r="J768">
        <v>62.731999999999999</v>
      </c>
      <c r="K768">
        <v>3076.21</v>
      </c>
      <c r="L768">
        <f t="shared" si="22"/>
        <v>3078.1019730879611</v>
      </c>
      <c r="M768">
        <f t="shared" si="23"/>
        <v>2.0392625991073429E-2</v>
      </c>
      <c r="O768" s="2"/>
      <c r="P768"/>
      <c r="Q768"/>
    </row>
    <row r="769" spans="1:17" x14ac:dyDescent="0.4">
      <c r="A769" s="14">
        <v>674</v>
      </c>
      <c r="B769">
        <v>530.70000000000005</v>
      </c>
      <c r="C769" t="s">
        <v>14</v>
      </c>
      <c r="D769">
        <v>1</v>
      </c>
      <c r="E769" t="s">
        <v>11</v>
      </c>
      <c r="F769" s="17" t="s">
        <v>12</v>
      </c>
      <c r="G769" s="19">
        <v>0.55000000000000004</v>
      </c>
      <c r="H769">
        <v>3.7248000000000001</v>
      </c>
      <c r="I769">
        <v>-117.145</v>
      </c>
      <c r="J769">
        <v>-40.790999999999997</v>
      </c>
      <c r="K769">
        <v>3372.37</v>
      </c>
      <c r="L769">
        <f t="shared" si="22"/>
        <v>3374.6505409606489</v>
      </c>
      <c r="M769">
        <f t="shared" si="23"/>
        <v>1.2095647867819959E-2</v>
      </c>
      <c r="O769" s="2"/>
      <c r="P769"/>
      <c r="Q769"/>
    </row>
    <row r="770" spans="1:17" x14ac:dyDescent="0.4">
      <c r="A770" s="14">
        <v>674</v>
      </c>
      <c r="B770">
        <v>530.70000000000005</v>
      </c>
      <c r="C770" t="s">
        <v>14</v>
      </c>
      <c r="D770">
        <v>1</v>
      </c>
      <c r="E770" t="s">
        <v>11</v>
      </c>
      <c r="F770" s="17" t="s">
        <v>12</v>
      </c>
      <c r="G770" s="19">
        <v>0.6</v>
      </c>
      <c r="H770">
        <v>3.7646000000000002</v>
      </c>
      <c r="I770">
        <v>-133.02500000000001</v>
      </c>
      <c r="J770">
        <v>-163.15799999999999</v>
      </c>
      <c r="K770">
        <v>3439.721</v>
      </c>
      <c r="L770">
        <f t="shared" si="22"/>
        <v>3446.1568074349143</v>
      </c>
      <c r="M770">
        <f t="shared" si="23"/>
        <v>4.7433498240118888E-2</v>
      </c>
      <c r="O770" s="2"/>
      <c r="P770"/>
      <c r="Q770"/>
    </row>
    <row r="771" spans="1:17" x14ac:dyDescent="0.4">
      <c r="A771" s="14">
        <v>674</v>
      </c>
      <c r="B771">
        <v>530.70000000000005</v>
      </c>
      <c r="C771" t="s">
        <v>14</v>
      </c>
      <c r="D771">
        <v>1</v>
      </c>
      <c r="E771" t="s">
        <v>11</v>
      </c>
      <c r="F771" s="17" t="s">
        <v>12</v>
      </c>
      <c r="G771" s="19">
        <v>0.65</v>
      </c>
      <c r="H771">
        <v>3.8044000000000002</v>
      </c>
      <c r="I771">
        <v>-119.218</v>
      </c>
      <c r="J771">
        <v>-263.54000000000002</v>
      </c>
      <c r="K771">
        <v>3192.6320000000001</v>
      </c>
      <c r="L771">
        <f t="shared" ref="L771:L834" si="24">SQRT(I771^2+J771^2+K771^2)</f>
        <v>3205.7082447640178</v>
      </c>
      <c r="M771">
        <f t="shared" ref="M771:M834" si="25">ABS(J771/K771)</f>
        <v>8.254631288541868E-2</v>
      </c>
      <c r="O771" s="2"/>
      <c r="P771"/>
      <c r="Q771"/>
    </row>
    <row r="772" spans="1:17" x14ac:dyDescent="0.4">
      <c r="A772" s="14">
        <v>674</v>
      </c>
      <c r="B772">
        <v>530.70000000000005</v>
      </c>
      <c r="C772" t="s">
        <v>14</v>
      </c>
      <c r="D772">
        <v>1</v>
      </c>
      <c r="E772" t="s">
        <v>11</v>
      </c>
      <c r="F772" s="17" t="s">
        <v>12</v>
      </c>
      <c r="G772" s="19">
        <v>0.7</v>
      </c>
      <c r="H772">
        <v>3.8441999999999998</v>
      </c>
      <c r="I772">
        <v>-74.968000000000004</v>
      </c>
      <c r="J772">
        <v>-298.36500000000001</v>
      </c>
      <c r="K772">
        <v>2709.174</v>
      </c>
      <c r="L772">
        <f t="shared" si="24"/>
        <v>2726.5849769491874</v>
      </c>
      <c r="M772">
        <f t="shared" si="25"/>
        <v>0.11013135368935328</v>
      </c>
      <c r="O772" s="2"/>
      <c r="P772"/>
      <c r="Q772"/>
    </row>
    <row r="773" spans="1:17" x14ac:dyDescent="0.4">
      <c r="A773" s="14">
        <v>674</v>
      </c>
      <c r="B773">
        <v>530.70000000000005</v>
      </c>
      <c r="C773" t="s">
        <v>14</v>
      </c>
      <c r="D773">
        <v>1</v>
      </c>
      <c r="E773" t="s">
        <v>11</v>
      </c>
      <c r="F773" s="17" t="s">
        <v>12</v>
      </c>
      <c r="G773" s="19">
        <v>0.75</v>
      </c>
      <c r="H773">
        <v>3.8840000000000003</v>
      </c>
      <c r="I773">
        <v>-44.003999999999998</v>
      </c>
      <c r="J773">
        <v>-288.483</v>
      </c>
      <c r="K773">
        <v>2254.1579999999999</v>
      </c>
      <c r="L773">
        <f t="shared" si="24"/>
        <v>2272.9687816309752</v>
      </c>
      <c r="M773">
        <f t="shared" si="25"/>
        <v>0.12797816302140311</v>
      </c>
      <c r="O773" s="2"/>
      <c r="P773"/>
      <c r="Q773"/>
    </row>
    <row r="774" spans="1:17" x14ac:dyDescent="0.4">
      <c r="A774" s="14">
        <v>674</v>
      </c>
      <c r="B774">
        <v>530.70000000000005</v>
      </c>
      <c r="C774" t="s">
        <v>14</v>
      </c>
      <c r="D774">
        <v>1</v>
      </c>
      <c r="E774" t="s">
        <v>11</v>
      </c>
      <c r="F774" s="17" t="s">
        <v>12</v>
      </c>
      <c r="G774" s="19">
        <v>0.8</v>
      </c>
      <c r="H774">
        <v>3.9238</v>
      </c>
      <c r="I774">
        <v>-20.77</v>
      </c>
      <c r="J774">
        <v>-260.15699999999998</v>
      </c>
      <c r="K774">
        <v>1869.1610000000001</v>
      </c>
      <c r="L774">
        <f t="shared" si="24"/>
        <v>1887.2932738368988</v>
      </c>
      <c r="M774">
        <f t="shared" si="25"/>
        <v>0.13918383702634496</v>
      </c>
      <c r="O774" s="2"/>
      <c r="P774"/>
      <c r="Q774"/>
    </row>
    <row r="775" spans="1:17" x14ac:dyDescent="0.4">
      <c r="A775" s="14">
        <v>674</v>
      </c>
      <c r="B775">
        <v>530.70000000000005</v>
      </c>
      <c r="C775" t="s">
        <v>14</v>
      </c>
      <c r="D775">
        <v>1</v>
      </c>
      <c r="E775" t="s">
        <v>11</v>
      </c>
      <c r="F775" s="17" t="s">
        <v>12</v>
      </c>
      <c r="G775" s="19">
        <v>0.85</v>
      </c>
      <c r="H775">
        <v>3.9636</v>
      </c>
      <c r="I775">
        <v>-35.793999999999997</v>
      </c>
      <c r="J775">
        <v>-199.738</v>
      </c>
      <c r="K775">
        <v>1471.4739999999999</v>
      </c>
      <c r="L775">
        <f t="shared" si="24"/>
        <v>1485.3996808118682</v>
      </c>
      <c r="M775">
        <f t="shared" si="25"/>
        <v>0.13574008103439136</v>
      </c>
      <c r="O775" s="2"/>
      <c r="P775"/>
      <c r="Q775"/>
    </row>
    <row r="776" spans="1:17" x14ac:dyDescent="0.4">
      <c r="A776" s="14">
        <v>674</v>
      </c>
      <c r="B776">
        <v>530.70000000000005</v>
      </c>
      <c r="C776" t="s">
        <v>14</v>
      </c>
      <c r="D776">
        <v>1</v>
      </c>
      <c r="E776" t="s">
        <v>11</v>
      </c>
      <c r="F776" s="17" t="s">
        <v>12</v>
      </c>
      <c r="G776" s="19">
        <v>0.9</v>
      </c>
      <c r="H776">
        <v>4.0034000000000001</v>
      </c>
      <c r="I776">
        <v>-51.384999999999998</v>
      </c>
      <c r="J776">
        <v>-149.983</v>
      </c>
      <c r="K776">
        <v>1137.4760000000001</v>
      </c>
      <c r="L776">
        <f t="shared" si="24"/>
        <v>1148.4715795743491</v>
      </c>
      <c r="M776">
        <f t="shared" si="25"/>
        <v>0.13185596882923242</v>
      </c>
      <c r="O776" s="2"/>
      <c r="P776"/>
      <c r="Q776"/>
    </row>
    <row r="777" spans="1:17" x14ac:dyDescent="0.4">
      <c r="A777" s="14">
        <v>674</v>
      </c>
      <c r="B777">
        <v>530.70000000000005</v>
      </c>
      <c r="C777" t="s">
        <v>14</v>
      </c>
      <c r="D777">
        <v>1</v>
      </c>
      <c r="E777" t="s">
        <v>11</v>
      </c>
      <c r="F777" s="17" t="s">
        <v>12</v>
      </c>
      <c r="G777" s="19">
        <v>0.95</v>
      </c>
      <c r="H777">
        <v>4.0432000000000006</v>
      </c>
      <c r="I777">
        <v>-39.159999999999997</v>
      </c>
      <c r="J777">
        <v>-144.27199999999999</v>
      </c>
      <c r="K777">
        <v>707.54700000000003</v>
      </c>
      <c r="L777">
        <f t="shared" si="24"/>
        <v>723.16711263234311</v>
      </c>
      <c r="M777">
        <f t="shared" si="25"/>
        <v>0.20390447560374078</v>
      </c>
      <c r="O777" s="2"/>
      <c r="P777"/>
      <c r="Q777"/>
    </row>
    <row r="778" spans="1:17" x14ac:dyDescent="0.4">
      <c r="A778" s="14">
        <v>674</v>
      </c>
      <c r="B778">
        <v>530.70000000000005</v>
      </c>
      <c r="C778" t="s">
        <v>14</v>
      </c>
      <c r="D778">
        <v>1</v>
      </c>
      <c r="E778" t="s">
        <v>11</v>
      </c>
      <c r="F778" s="17" t="s">
        <v>12</v>
      </c>
      <c r="G778" s="19">
        <v>1</v>
      </c>
      <c r="H778">
        <v>4.0830000000000002</v>
      </c>
      <c r="I778">
        <v>-3.2429999999999999</v>
      </c>
      <c r="J778">
        <v>0.67100000000000004</v>
      </c>
      <c r="K778">
        <v>-2.706</v>
      </c>
      <c r="L778">
        <f t="shared" si="24"/>
        <v>4.2766489217610557</v>
      </c>
      <c r="M778">
        <f t="shared" si="25"/>
        <v>0.24796747967479676</v>
      </c>
      <c r="O778" s="2"/>
      <c r="P778"/>
      <c r="Q778"/>
    </row>
    <row r="779" spans="1:17" x14ac:dyDescent="0.4">
      <c r="A779" s="14">
        <v>674</v>
      </c>
      <c r="B779">
        <v>530.70000000000005</v>
      </c>
      <c r="C779" t="s">
        <v>14</v>
      </c>
      <c r="D779">
        <v>2</v>
      </c>
      <c r="E779" t="s">
        <v>13</v>
      </c>
      <c r="F779" s="17" t="s">
        <v>12</v>
      </c>
      <c r="G779" s="19">
        <v>0</v>
      </c>
      <c r="H779">
        <v>4.1849999999999996</v>
      </c>
      <c r="I779">
        <v>10.516999999999999</v>
      </c>
      <c r="J779">
        <v>-0.36799999999999999</v>
      </c>
      <c r="K779">
        <v>17.722999999999999</v>
      </c>
      <c r="L779">
        <f t="shared" si="24"/>
        <v>20.611827720995535</v>
      </c>
      <c r="M779">
        <f t="shared" si="25"/>
        <v>2.0763979010325565E-2</v>
      </c>
      <c r="N779" s="2">
        <v>4029.694</v>
      </c>
      <c r="O779" s="2">
        <v>2941</v>
      </c>
      <c r="P779" s="22">
        <f>N779/SUM(N779,O779)</f>
        <v>0.57809078981231998</v>
      </c>
      <c r="Q779" s="22">
        <f>O779/SUM(O779,N779)</f>
        <v>0.42190921018768007</v>
      </c>
    </row>
    <row r="780" spans="1:17" x14ac:dyDescent="0.4">
      <c r="A780" s="14">
        <v>674</v>
      </c>
      <c r="B780">
        <v>530.70000000000005</v>
      </c>
      <c r="C780" t="s">
        <v>14</v>
      </c>
      <c r="D780">
        <v>2</v>
      </c>
      <c r="E780" t="s">
        <v>13</v>
      </c>
      <c r="F780" s="17" t="s">
        <v>12</v>
      </c>
      <c r="G780" s="19">
        <v>0.05</v>
      </c>
      <c r="H780">
        <v>4.2273499999999995</v>
      </c>
      <c r="I780">
        <v>42.539000000000001</v>
      </c>
      <c r="J780">
        <v>-156.03700000000001</v>
      </c>
      <c r="K780">
        <v>404.29399999999998</v>
      </c>
      <c r="L780">
        <f t="shared" si="24"/>
        <v>435.4431654372359</v>
      </c>
      <c r="M780">
        <f t="shared" si="25"/>
        <v>0.38594933390057734</v>
      </c>
      <c r="O780" s="2"/>
      <c r="P780"/>
      <c r="Q780"/>
    </row>
    <row r="781" spans="1:17" x14ac:dyDescent="0.4">
      <c r="A781" s="14">
        <v>674</v>
      </c>
      <c r="B781">
        <v>530.70000000000005</v>
      </c>
      <c r="C781" t="s">
        <v>14</v>
      </c>
      <c r="D781">
        <v>2</v>
      </c>
      <c r="E781" t="s">
        <v>13</v>
      </c>
      <c r="F781" s="17" t="s">
        <v>12</v>
      </c>
      <c r="G781" s="19">
        <v>0.1</v>
      </c>
      <c r="H781">
        <v>4.2696999999999994</v>
      </c>
      <c r="I781">
        <v>-1.704</v>
      </c>
      <c r="J781">
        <v>-209.435</v>
      </c>
      <c r="K781">
        <v>1055.0519999999999</v>
      </c>
      <c r="L781">
        <f t="shared" si="24"/>
        <v>1075.6396448369685</v>
      </c>
      <c r="M781">
        <f t="shared" si="25"/>
        <v>0.19850680345613297</v>
      </c>
      <c r="O781" s="2"/>
      <c r="P781"/>
      <c r="Q781"/>
    </row>
    <row r="782" spans="1:17" x14ac:dyDescent="0.4">
      <c r="A782" s="14">
        <v>674</v>
      </c>
      <c r="B782">
        <v>530.70000000000005</v>
      </c>
      <c r="C782" t="s">
        <v>14</v>
      </c>
      <c r="D782">
        <v>2</v>
      </c>
      <c r="E782" t="s">
        <v>13</v>
      </c>
      <c r="F782" s="17" t="s">
        <v>12</v>
      </c>
      <c r="G782" s="19">
        <v>0.15</v>
      </c>
      <c r="H782">
        <v>4.3120499999999993</v>
      </c>
      <c r="I782">
        <v>-91.861999999999995</v>
      </c>
      <c r="J782">
        <v>-371.24099999999999</v>
      </c>
      <c r="K782">
        <v>1970.327</v>
      </c>
      <c r="L782">
        <f t="shared" si="24"/>
        <v>2007.0991490342474</v>
      </c>
      <c r="M782">
        <f t="shared" si="25"/>
        <v>0.18841593298980322</v>
      </c>
      <c r="O782" s="2"/>
      <c r="P782"/>
      <c r="Q782"/>
    </row>
    <row r="783" spans="1:17" x14ac:dyDescent="0.4">
      <c r="A783" s="14">
        <v>674</v>
      </c>
      <c r="B783">
        <v>530.70000000000005</v>
      </c>
      <c r="C783" t="s">
        <v>14</v>
      </c>
      <c r="D783">
        <v>2</v>
      </c>
      <c r="E783" t="s">
        <v>13</v>
      </c>
      <c r="F783" s="17" t="s">
        <v>12</v>
      </c>
      <c r="G783" s="19">
        <v>0.2</v>
      </c>
      <c r="H783">
        <v>4.3544</v>
      </c>
      <c r="I783">
        <v>-132.864</v>
      </c>
      <c r="J783">
        <v>-368.20600000000002</v>
      </c>
      <c r="K783">
        <v>2324.8290000000002</v>
      </c>
      <c r="L783">
        <f t="shared" si="24"/>
        <v>2357.5534734493299</v>
      </c>
      <c r="M783">
        <f t="shared" si="25"/>
        <v>0.15837982062336628</v>
      </c>
      <c r="O783" s="2"/>
      <c r="P783"/>
      <c r="Q783"/>
    </row>
    <row r="784" spans="1:17" x14ac:dyDescent="0.4">
      <c r="A784" s="14">
        <v>674</v>
      </c>
      <c r="B784">
        <v>530.70000000000005</v>
      </c>
      <c r="C784" t="s">
        <v>14</v>
      </c>
      <c r="D784">
        <v>2</v>
      </c>
      <c r="E784" t="s">
        <v>13</v>
      </c>
      <c r="F784" s="17" t="s">
        <v>12</v>
      </c>
      <c r="G784" s="19">
        <v>0.25</v>
      </c>
      <c r="H784">
        <v>4.3967499999999999</v>
      </c>
      <c r="I784">
        <v>-159.71799999999999</v>
      </c>
      <c r="J784">
        <v>-356.084</v>
      </c>
      <c r="K784">
        <v>2454.44</v>
      </c>
      <c r="L784">
        <f t="shared" si="24"/>
        <v>2485.2728961182511</v>
      </c>
      <c r="M784">
        <f t="shared" si="25"/>
        <v>0.1450774922181842</v>
      </c>
      <c r="O784" s="2"/>
      <c r="P784"/>
      <c r="Q784"/>
    </row>
    <row r="785" spans="1:17" x14ac:dyDescent="0.4">
      <c r="A785" s="14">
        <v>674</v>
      </c>
      <c r="B785">
        <v>530.70000000000005</v>
      </c>
      <c r="C785" t="s">
        <v>14</v>
      </c>
      <c r="D785">
        <v>2</v>
      </c>
      <c r="E785" t="s">
        <v>13</v>
      </c>
      <c r="F785" s="17" t="s">
        <v>12</v>
      </c>
      <c r="G785" s="19">
        <v>0.3</v>
      </c>
      <c r="H785">
        <v>4.4390999999999998</v>
      </c>
      <c r="I785">
        <v>-168.47200000000001</v>
      </c>
      <c r="J785">
        <v>-338.90899999999999</v>
      </c>
      <c r="K785">
        <v>2474.8710000000001</v>
      </c>
      <c r="L785">
        <f t="shared" si="24"/>
        <v>2503.6430639581995</v>
      </c>
      <c r="M785">
        <f t="shared" si="25"/>
        <v>0.13694006677519757</v>
      </c>
      <c r="O785" s="2"/>
      <c r="P785"/>
      <c r="Q785"/>
    </row>
    <row r="786" spans="1:17" x14ac:dyDescent="0.4">
      <c r="A786" s="14">
        <v>674</v>
      </c>
      <c r="B786">
        <v>530.70000000000005</v>
      </c>
      <c r="C786" t="s">
        <v>14</v>
      </c>
      <c r="D786">
        <v>2</v>
      </c>
      <c r="E786" t="s">
        <v>13</v>
      </c>
      <c r="F786" s="17" t="s">
        <v>12</v>
      </c>
      <c r="G786" s="19">
        <v>0.35</v>
      </c>
      <c r="H786">
        <v>4.4814499999999997</v>
      </c>
      <c r="I786">
        <v>-175.62200000000001</v>
      </c>
      <c r="J786">
        <v>-246.517</v>
      </c>
      <c r="K786">
        <v>2378.6660000000002</v>
      </c>
      <c r="L786">
        <f t="shared" si="24"/>
        <v>2397.8460454601754</v>
      </c>
      <c r="M786">
        <f t="shared" si="25"/>
        <v>0.10363666021206844</v>
      </c>
      <c r="O786" s="2"/>
      <c r="P786"/>
      <c r="Q786"/>
    </row>
    <row r="787" spans="1:17" x14ac:dyDescent="0.4">
      <c r="A787" s="14">
        <v>674</v>
      </c>
      <c r="B787">
        <v>530.70000000000005</v>
      </c>
      <c r="C787" t="s">
        <v>14</v>
      </c>
      <c r="D787">
        <v>2</v>
      </c>
      <c r="E787" t="s">
        <v>13</v>
      </c>
      <c r="F787" s="17" t="s">
        <v>12</v>
      </c>
      <c r="G787" s="19">
        <v>0.4</v>
      </c>
      <c r="H787">
        <v>4.5237999999999996</v>
      </c>
      <c r="I787">
        <v>-180.078</v>
      </c>
      <c r="J787">
        <v>-155.06299999999999</v>
      </c>
      <c r="K787">
        <v>2432.1979999999999</v>
      </c>
      <c r="L787">
        <f t="shared" si="24"/>
        <v>2443.779804167511</v>
      </c>
      <c r="M787">
        <f t="shared" si="25"/>
        <v>6.3754266716772229E-2</v>
      </c>
      <c r="O787" s="2"/>
      <c r="P787"/>
      <c r="Q787"/>
    </row>
    <row r="788" spans="1:17" x14ac:dyDescent="0.4">
      <c r="A788" s="14">
        <v>674</v>
      </c>
      <c r="B788">
        <v>530.70000000000005</v>
      </c>
      <c r="C788" t="s">
        <v>14</v>
      </c>
      <c r="D788">
        <v>2</v>
      </c>
      <c r="E788" t="s">
        <v>13</v>
      </c>
      <c r="F788" s="17" t="s">
        <v>12</v>
      </c>
      <c r="G788" s="19">
        <v>0.45</v>
      </c>
      <c r="H788">
        <v>4.5661499999999995</v>
      </c>
      <c r="I788">
        <v>-171.09899999999999</v>
      </c>
      <c r="J788">
        <v>-61.26</v>
      </c>
      <c r="K788">
        <v>2633.6350000000002</v>
      </c>
      <c r="L788">
        <f t="shared" si="24"/>
        <v>2639.8979087506395</v>
      </c>
      <c r="M788">
        <f t="shared" si="25"/>
        <v>2.3260626472537006E-2</v>
      </c>
      <c r="O788" s="2"/>
      <c r="P788"/>
      <c r="Q788"/>
    </row>
    <row r="789" spans="1:17" x14ac:dyDescent="0.4">
      <c r="A789" s="14">
        <v>674</v>
      </c>
      <c r="B789">
        <v>530.70000000000005</v>
      </c>
      <c r="C789" t="s">
        <v>14</v>
      </c>
      <c r="D789">
        <v>2</v>
      </c>
      <c r="E789" t="s">
        <v>13</v>
      </c>
      <c r="F789" s="17" t="s">
        <v>12</v>
      </c>
      <c r="G789" s="19">
        <v>0.5</v>
      </c>
      <c r="H789">
        <v>4.6084999999999994</v>
      </c>
      <c r="I789">
        <v>-141.863</v>
      </c>
      <c r="J789">
        <v>14.579000000000001</v>
      </c>
      <c r="K789">
        <v>2863.5509999999999</v>
      </c>
      <c r="L789">
        <f t="shared" si="24"/>
        <v>2867.0999263386338</v>
      </c>
      <c r="M789">
        <f t="shared" si="25"/>
        <v>5.0912311322550219E-3</v>
      </c>
      <c r="O789" s="2"/>
      <c r="P789"/>
      <c r="Q789"/>
    </row>
    <row r="790" spans="1:17" x14ac:dyDescent="0.4">
      <c r="A790" s="14">
        <v>674</v>
      </c>
      <c r="B790">
        <v>530.70000000000005</v>
      </c>
      <c r="C790" t="s">
        <v>14</v>
      </c>
      <c r="D790">
        <v>2</v>
      </c>
      <c r="E790" t="s">
        <v>13</v>
      </c>
      <c r="F790" s="17" t="s">
        <v>12</v>
      </c>
      <c r="G790" s="19">
        <v>0.55000000000000004</v>
      </c>
      <c r="H790">
        <v>4.6508500000000002</v>
      </c>
      <c r="I790">
        <v>-118.015</v>
      </c>
      <c r="J790">
        <v>126.373</v>
      </c>
      <c r="K790">
        <v>3180.4639999999999</v>
      </c>
      <c r="L790">
        <f t="shared" si="24"/>
        <v>3185.1607385891843</v>
      </c>
      <c r="M790">
        <f t="shared" si="25"/>
        <v>3.9734139421166222E-2</v>
      </c>
      <c r="O790" s="2"/>
      <c r="P790"/>
      <c r="Q790"/>
    </row>
    <row r="791" spans="1:17" x14ac:dyDescent="0.4">
      <c r="A791" s="14">
        <v>674</v>
      </c>
      <c r="B791">
        <v>530.70000000000005</v>
      </c>
      <c r="C791" t="s">
        <v>14</v>
      </c>
      <c r="D791">
        <v>2</v>
      </c>
      <c r="E791" t="s">
        <v>13</v>
      </c>
      <c r="F791" s="17" t="s">
        <v>12</v>
      </c>
      <c r="G791" s="19">
        <v>0.6</v>
      </c>
      <c r="H791">
        <v>4.6932</v>
      </c>
      <c r="I791">
        <v>-100.55</v>
      </c>
      <c r="J791">
        <v>242.19399999999999</v>
      </c>
      <c r="K791">
        <v>3296.6759999999999</v>
      </c>
      <c r="L791">
        <f t="shared" si="24"/>
        <v>3307.0894885249177</v>
      </c>
      <c r="M791">
        <f t="shared" si="25"/>
        <v>7.3466121632820458E-2</v>
      </c>
      <c r="O791" s="2"/>
      <c r="P791"/>
      <c r="Q791"/>
    </row>
    <row r="792" spans="1:17" x14ac:dyDescent="0.4">
      <c r="A792" s="14">
        <v>674</v>
      </c>
      <c r="B792">
        <v>530.70000000000005</v>
      </c>
      <c r="C792" t="s">
        <v>14</v>
      </c>
      <c r="D792">
        <v>2</v>
      </c>
      <c r="E792" t="s">
        <v>13</v>
      </c>
      <c r="F792" s="17" t="s">
        <v>12</v>
      </c>
      <c r="G792" s="19">
        <v>0.65</v>
      </c>
      <c r="H792">
        <v>4.7355499999999999</v>
      </c>
      <c r="I792">
        <v>-87.575000000000003</v>
      </c>
      <c r="J792">
        <v>355.24099999999999</v>
      </c>
      <c r="K792">
        <v>3146.72</v>
      </c>
      <c r="L792">
        <f t="shared" si="24"/>
        <v>3167.9192393598041</v>
      </c>
      <c r="M792">
        <f t="shared" si="25"/>
        <v>0.11289247216148879</v>
      </c>
      <c r="O792" s="2"/>
      <c r="P792"/>
      <c r="Q792"/>
    </row>
    <row r="793" spans="1:17" x14ac:dyDescent="0.4">
      <c r="A793" s="14">
        <v>674</v>
      </c>
      <c r="B793">
        <v>530.70000000000005</v>
      </c>
      <c r="C793" t="s">
        <v>14</v>
      </c>
      <c r="D793">
        <v>2</v>
      </c>
      <c r="E793" t="s">
        <v>13</v>
      </c>
      <c r="F793" s="17" t="s">
        <v>12</v>
      </c>
      <c r="G793" s="19">
        <v>0.7</v>
      </c>
      <c r="H793">
        <v>4.7778999999999998</v>
      </c>
      <c r="I793">
        <v>-86.361999999999995</v>
      </c>
      <c r="J793">
        <v>406.46199999999999</v>
      </c>
      <c r="K793">
        <v>2820.4319999999998</v>
      </c>
      <c r="L793">
        <f t="shared" si="24"/>
        <v>2850.8781838430064</v>
      </c>
      <c r="M793">
        <f t="shared" si="25"/>
        <v>0.1441133840489684</v>
      </c>
      <c r="O793" s="2"/>
      <c r="P793"/>
      <c r="Q793"/>
    </row>
    <row r="794" spans="1:17" x14ac:dyDescent="0.4">
      <c r="A794" s="14">
        <v>674</v>
      </c>
      <c r="B794">
        <v>530.70000000000005</v>
      </c>
      <c r="C794" t="s">
        <v>14</v>
      </c>
      <c r="D794">
        <v>2</v>
      </c>
      <c r="E794" t="s">
        <v>13</v>
      </c>
      <c r="F794" s="17" t="s">
        <v>12</v>
      </c>
      <c r="G794" s="19">
        <v>0.75</v>
      </c>
      <c r="H794">
        <v>4.8202499999999997</v>
      </c>
      <c r="I794">
        <v>-84.712999999999994</v>
      </c>
      <c r="J794">
        <v>384.85599999999999</v>
      </c>
      <c r="K794">
        <v>2331.636</v>
      </c>
      <c r="L794">
        <f t="shared" si="24"/>
        <v>2364.7022792734397</v>
      </c>
      <c r="M794">
        <f t="shared" si="25"/>
        <v>0.1650583538768487</v>
      </c>
      <c r="O794" s="2"/>
      <c r="P794"/>
      <c r="Q794"/>
    </row>
    <row r="795" spans="1:17" x14ac:dyDescent="0.4">
      <c r="A795" s="14">
        <v>674</v>
      </c>
      <c r="B795">
        <v>530.70000000000005</v>
      </c>
      <c r="C795" t="s">
        <v>14</v>
      </c>
      <c r="D795">
        <v>2</v>
      </c>
      <c r="E795" t="s">
        <v>13</v>
      </c>
      <c r="F795" s="17" t="s">
        <v>12</v>
      </c>
      <c r="G795" s="19">
        <v>0.8</v>
      </c>
      <c r="H795">
        <v>4.8626000000000005</v>
      </c>
      <c r="I795">
        <v>-80.480999999999995</v>
      </c>
      <c r="J795">
        <v>312.41699999999997</v>
      </c>
      <c r="K795">
        <v>1837.982</v>
      </c>
      <c r="L795">
        <f t="shared" si="24"/>
        <v>1866.0812966143785</v>
      </c>
      <c r="M795">
        <f t="shared" si="25"/>
        <v>0.16997826964573101</v>
      </c>
      <c r="O795" s="2"/>
      <c r="P795"/>
      <c r="Q795"/>
    </row>
    <row r="796" spans="1:17" x14ac:dyDescent="0.4">
      <c r="A796" s="14">
        <v>674</v>
      </c>
      <c r="B796">
        <v>530.70000000000005</v>
      </c>
      <c r="C796" t="s">
        <v>14</v>
      </c>
      <c r="D796">
        <v>2</v>
      </c>
      <c r="E796" t="s">
        <v>13</v>
      </c>
      <c r="F796" s="17" t="s">
        <v>12</v>
      </c>
      <c r="G796" s="19">
        <v>0.85</v>
      </c>
      <c r="H796">
        <v>4.9049499999999995</v>
      </c>
      <c r="I796">
        <v>-36.630000000000003</v>
      </c>
      <c r="J796">
        <v>247.505</v>
      </c>
      <c r="K796">
        <v>1403.3869999999999</v>
      </c>
      <c r="L796">
        <f t="shared" si="24"/>
        <v>1425.5158903688166</v>
      </c>
      <c r="M796">
        <f t="shared" si="25"/>
        <v>0.17636261416131119</v>
      </c>
      <c r="O796" s="2"/>
      <c r="P796"/>
      <c r="Q796"/>
    </row>
    <row r="797" spans="1:17" x14ac:dyDescent="0.4">
      <c r="A797" s="14">
        <v>674</v>
      </c>
      <c r="B797">
        <v>530.70000000000005</v>
      </c>
      <c r="C797" t="s">
        <v>14</v>
      </c>
      <c r="D797">
        <v>2</v>
      </c>
      <c r="E797" t="s">
        <v>13</v>
      </c>
      <c r="F797" s="17" t="s">
        <v>12</v>
      </c>
      <c r="G797" s="19">
        <v>0.9</v>
      </c>
      <c r="H797">
        <v>4.9473000000000003</v>
      </c>
      <c r="I797">
        <v>6.39</v>
      </c>
      <c r="J797">
        <v>150.00299999999999</v>
      </c>
      <c r="K797">
        <v>992.16499999999996</v>
      </c>
      <c r="L797">
        <f t="shared" si="24"/>
        <v>1003.4605718881036</v>
      </c>
      <c r="M797">
        <f t="shared" si="25"/>
        <v>0.15118755448942464</v>
      </c>
      <c r="O797" s="2"/>
      <c r="P797"/>
      <c r="Q797"/>
    </row>
    <row r="798" spans="1:17" x14ac:dyDescent="0.4">
      <c r="A798" s="14">
        <v>674</v>
      </c>
      <c r="B798">
        <v>530.70000000000005</v>
      </c>
      <c r="C798" t="s">
        <v>14</v>
      </c>
      <c r="D798">
        <v>2</v>
      </c>
      <c r="E798" t="s">
        <v>13</v>
      </c>
      <c r="F798" s="17" t="s">
        <v>12</v>
      </c>
      <c r="G798" s="19">
        <v>0.95</v>
      </c>
      <c r="H798">
        <v>4.9896500000000001</v>
      </c>
      <c r="I798">
        <v>20.571000000000002</v>
      </c>
      <c r="J798">
        <v>122.47199999999999</v>
      </c>
      <c r="K798">
        <v>576.46900000000005</v>
      </c>
      <c r="L798">
        <f t="shared" si="24"/>
        <v>589.69404336994967</v>
      </c>
      <c r="M798">
        <f t="shared" si="25"/>
        <v>0.21245201389840562</v>
      </c>
      <c r="O798" s="2"/>
      <c r="P798"/>
      <c r="Q798"/>
    </row>
    <row r="799" spans="1:17" x14ac:dyDescent="0.4">
      <c r="A799" s="14">
        <v>674</v>
      </c>
      <c r="B799">
        <v>530.70000000000005</v>
      </c>
      <c r="C799" t="s">
        <v>14</v>
      </c>
      <c r="D799">
        <v>2</v>
      </c>
      <c r="E799" t="s">
        <v>13</v>
      </c>
      <c r="F799" s="17" t="s">
        <v>12</v>
      </c>
      <c r="G799" s="19">
        <v>1</v>
      </c>
      <c r="H799">
        <v>5.032</v>
      </c>
      <c r="I799">
        <v>-0.86599999999999999</v>
      </c>
      <c r="J799">
        <v>0.52400000000000002</v>
      </c>
      <c r="K799">
        <v>-1.4259999999999999</v>
      </c>
      <c r="L799">
        <f t="shared" si="24"/>
        <v>1.7487161004577043</v>
      </c>
      <c r="M799">
        <f t="shared" si="25"/>
        <v>0.36746143057503511</v>
      </c>
      <c r="O799" s="2"/>
      <c r="P799"/>
      <c r="Q799"/>
    </row>
    <row r="800" spans="1:17" x14ac:dyDescent="0.4">
      <c r="A800" s="14">
        <v>674</v>
      </c>
      <c r="B800">
        <v>530.70000000000005</v>
      </c>
      <c r="C800" t="s">
        <v>14</v>
      </c>
      <c r="D800">
        <v>3</v>
      </c>
      <c r="E800" t="s">
        <v>13</v>
      </c>
      <c r="F800" s="17" t="s">
        <v>12</v>
      </c>
      <c r="G800" s="19">
        <v>0</v>
      </c>
      <c r="H800">
        <v>2.2040000000000002</v>
      </c>
      <c r="I800">
        <v>2.2250000000000001</v>
      </c>
      <c r="J800">
        <v>17.774000000000001</v>
      </c>
      <c r="K800">
        <v>194.64500000000001</v>
      </c>
      <c r="L800">
        <f t="shared" si="24"/>
        <v>195.46749531827538</v>
      </c>
      <c r="M800">
        <f t="shared" si="25"/>
        <v>9.1314958000462382E-2</v>
      </c>
      <c r="N800" s="2">
        <v>3949.183</v>
      </c>
      <c r="O800" s="2">
        <v>2644</v>
      </c>
      <c r="P800" s="22">
        <f>N800/SUM(N800,O800)</f>
        <v>0.59897973406774851</v>
      </c>
      <c r="Q800" s="22">
        <f>O800/SUM(O800,N800)</f>
        <v>0.40102026593225154</v>
      </c>
    </row>
    <row r="801" spans="1:17" x14ac:dyDescent="0.4">
      <c r="A801" s="14">
        <v>674</v>
      </c>
      <c r="B801">
        <v>530.70000000000005</v>
      </c>
      <c r="C801" t="s">
        <v>14</v>
      </c>
      <c r="D801">
        <v>3</v>
      </c>
      <c r="E801" t="s">
        <v>13</v>
      </c>
      <c r="F801" s="17" t="s">
        <v>12</v>
      </c>
      <c r="G801" s="19">
        <v>0.05</v>
      </c>
      <c r="H801">
        <v>2.2437</v>
      </c>
      <c r="I801">
        <v>103.154</v>
      </c>
      <c r="J801">
        <v>-333.404</v>
      </c>
      <c r="K801">
        <v>762.31899999999996</v>
      </c>
      <c r="L801">
        <f t="shared" si="24"/>
        <v>838.4087503676235</v>
      </c>
      <c r="M801">
        <f t="shared" si="25"/>
        <v>0.43735496557215553</v>
      </c>
      <c r="O801" s="2"/>
      <c r="P801"/>
      <c r="Q801"/>
    </row>
    <row r="802" spans="1:17" x14ac:dyDescent="0.4">
      <c r="A802" s="14">
        <v>674</v>
      </c>
      <c r="B802">
        <v>530.70000000000005</v>
      </c>
      <c r="C802" t="s">
        <v>14</v>
      </c>
      <c r="D802">
        <v>3</v>
      </c>
      <c r="E802" t="s">
        <v>13</v>
      </c>
      <c r="F802" s="17" t="s">
        <v>12</v>
      </c>
      <c r="G802" s="19">
        <v>0.1</v>
      </c>
      <c r="H802">
        <v>2.2834000000000003</v>
      </c>
      <c r="I802">
        <v>-32.767000000000003</v>
      </c>
      <c r="J802">
        <v>-404.28500000000003</v>
      </c>
      <c r="K802">
        <v>1694.796</v>
      </c>
      <c r="L802">
        <f t="shared" si="24"/>
        <v>1742.6570285429088</v>
      </c>
      <c r="M802">
        <f t="shared" si="25"/>
        <v>0.23854493402155777</v>
      </c>
      <c r="O802" s="2"/>
      <c r="P802"/>
      <c r="Q802"/>
    </row>
    <row r="803" spans="1:17" x14ac:dyDescent="0.4">
      <c r="A803" s="14">
        <v>674</v>
      </c>
      <c r="B803">
        <v>530.70000000000005</v>
      </c>
      <c r="C803" t="s">
        <v>14</v>
      </c>
      <c r="D803">
        <v>3</v>
      </c>
      <c r="E803" t="s">
        <v>13</v>
      </c>
      <c r="F803" s="17" t="s">
        <v>12</v>
      </c>
      <c r="G803" s="19">
        <v>0.15</v>
      </c>
      <c r="H803">
        <v>2.3231000000000002</v>
      </c>
      <c r="I803">
        <v>-86.653000000000006</v>
      </c>
      <c r="J803">
        <v>-504.31099999999998</v>
      </c>
      <c r="K803">
        <v>2283.3809999999999</v>
      </c>
      <c r="L803">
        <f t="shared" si="24"/>
        <v>2340.0143414712225</v>
      </c>
      <c r="M803">
        <f t="shared" si="25"/>
        <v>0.22086152070110068</v>
      </c>
      <c r="O803" s="2"/>
      <c r="P803"/>
      <c r="Q803"/>
    </row>
    <row r="804" spans="1:17" x14ac:dyDescent="0.4">
      <c r="A804" s="14">
        <v>674</v>
      </c>
      <c r="B804">
        <v>530.70000000000005</v>
      </c>
      <c r="C804" t="s">
        <v>14</v>
      </c>
      <c r="D804">
        <v>3</v>
      </c>
      <c r="E804" t="s">
        <v>13</v>
      </c>
      <c r="F804" s="17" t="s">
        <v>12</v>
      </c>
      <c r="G804" s="19">
        <v>0.2</v>
      </c>
      <c r="H804">
        <v>2.3628</v>
      </c>
      <c r="I804">
        <v>-116.2</v>
      </c>
      <c r="J804">
        <v>-476.80900000000003</v>
      </c>
      <c r="K804">
        <v>2566.306</v>
      </c>
      <c r="L804">
        <f t="shared" si="24"/>
        <v>2612.809933408284</v>
      </c>
      <c r="M804">
        <f t="shared" si="25"/>
        <v>0.18579584819581141</v>
      </c>
      <c r="O804" s="2"/>
      <c r="P804"/>
      <c r="Q804"/>
    </row>
    <row r="805" spans="1:17" x14ac:dyDescent="0.4">
      <c r="A805" s="14">
        <v>674</v>
      </c>
      <c r="B805">
        <v>530.70000000000005</v>
      </c>
      <c r="C805" t="s">
        <v>14</v>
      </c>
      <c r="D805">
        <v>3</v>
      </c>
      <c r="E805" t="s">
        <v>13</v>
      </c>
      <c r="F805" s="17" t="s">
        <v>12</v>
      </c>
      <c r="G805" s="19">
        <v>0.25</v>
      </c>
      <c r="H805">
        <v>2.4025000000000003</v>
      </c>
      <c r="I805">
        <v>-131.126</v>
      </c>
      <c r="J805">
        <v>-408.50799999999998</v>
      </c>
      <c r="K805">
        <v>2620.942</v>
      </c>
      <c r="L805">
        <f t="shared" si="24"/>
        <v>2655.825630816903</v>
      </c>
      <c r="M805">
        <f t="shared" si="25"/>
        <v>0.1558630446610417</v>
      </c>
      <c r="O805" s="2"/>
      <c r="P805"/>
      <c r="Q805"/>
    </row>
    <row r="806" spans="1:17" x14ac:dyDescent="0.4">
      <c r="A806" s="14">
        <v>674</v>
      </c>
      <c r="B806">
        <v>530.70000000000005</v>
      </c>
      <c r="C806" t="s">
        <v>14</v>
      </c>
      <c r="D806">
        <v>3</v>
      </c>
      <c r="E806" t="s">
        <v>13</v>
      </c>
      <c r="F806" s="17" t="s">
        <v>12</v>
      </c>
      <c r="G806" s="19">
        <v>0.3</v>
      </c>
      <c r="H806">
        <v>2.4422000000000001</v>
      </c>
      <c r="I806">
        <v>-130.26400000000001</v>
      </c>
      <c r="J806">
        <v>-375.29500000000002</v>
      </c>
      <c r="K806">
        <v>2571.4850000000001</v>
      </c>
      <c r="L806">
        <f t="shared" si="24"/>
        <v>2601.9896525439913</v>
      </c>
      <c r="M806">
        <f t="shared" si="25"/>
        <v>0.14594485287683964</v>
      </c>
      <c r="O806" s="2"/>
      <c r="P806"/>
      <c r="Q806"/>
    </row>
    <row r="807" spans="1:17" x14ac:dyDescent="0.4">
      <c r="A807" s="14">
        <v>674</v>
      </c>
      <c r="B807">
        <v>530.70000000000005</v>
      </c>
      <c r="C807" t="s">
        <v>14</v>
      </c>
      <c r="D807">
        <v>3</v>
      </c>
      <c r="E807" t="s">
        <v>13</v>
      </c>
      <c r="F807" s="17" t="s">
        <v>12</v>
      </c>
      <c r="G807" s="19">
        <v>0.35</v>
      </c>
      <c r="H807">
        <v>2.4819</v>
      </c>
      <c r="I807">
        <v>-119.066</v>
      </c>
      <c r="J807">
        <v>-289.66899999999998</v>
      </c>
      <c r="K807">
        <v>2411.4659999999999</v>
      </c>
      <c r="L807">
        <f t="shared" si="24"/>
        <v>2431.718139726107</v>
      </c>
      <c r="M807">
        <f t="shared" si="25"/>
        <v>0.12012153602829151</v>
      </c>
      <c r="O807" s="2"/>
      <c r="P807"/>
      <c r="Q807"/>
    </row>
    <row r="808" spans="1:17" x14ac:dyDescent="0.4">
      <c r="A808" s="14">
        <v>674</v>
      </c>
      <c r="B808">
        <v>530.70000000000005</v>
      </c>
      <c r="C808" t="s">
        <v>14</v>
      </c>
      <c r="D808">
        <v>3</v>
      </c>
      <c r="E808" t="s">
        <v>13</v>
      </c>
      <c r="F808" s="17" t="s">
        <v>12</v>
      </c>
      <c r="G808" s="19">
        <v>0.4</v>
      </c>
      <c r="H808">
        <v>2.5216000000000003</v>
      </c>
      <c r="I808">
        <v>-114.461</v>
      </c>
      <c r="J808">
        <v>-194.04499999999999</v>
      </c>
      <c r="K808">
        <v>2368.6350000000002</v>
      </c>
      <c r="L808">
        <f t="shared" si="24"/>
        <v>2379.3248087999673</v>
      </c>
      <c r="M808">
        <f t="shared" si="25"/>
        <v>8.1922710759572484E-2</v>
      </c>
      <c r="O808" s="2"/>
      <c r="P808"/>
      <c r="Q808"/>
    </row>
    <row r="809" spans="1:17" x14ac:dyDescent="0.4">
      <c r="A809" s="14">
        <v>674</v>
      </c>
      <c r="B809">
        <v>530.70000000000005</v>
      </c>
      <c r="C809" t="s">
        <v>14</v>
      </c>
      <c r="D809">
        <v>3</v>
      </c>
      <c r="E809" t="s">
        <v>13</v>
      </c>
      <c r="F809" s="17" t="s">
        <v>12</v>
      </c>
      <c r="G809" s="19">
        <v>0.45</v>
      </c>
      <c r="H809">
        <v>2.5613000000000001</v>
      </c>
      <c r="I809">
        <v>-92.573999999999998</v>
      </c>
      <c r="J809">
        <v>-111.98399999999999</v>
      </c>
      <c r="K809">
        <v>2580.2269999999999</v>
      </c>
      <c r="L809">
        <f t="shared" si="24"/>
        <v>2584.3145577233818</v>
      </c>
      <c r="M809">
        <f t="shared" si="25"/>
        <v>4.340083256240633E-2</v>
      </c>
      <c r="O809" s="2"/>
      <c r="P809"/>
      <c r="Q809"/>
    </row>
    <row r="810" spans="1:17" x14ac:dyDescent="0.4">
      <c r="A810" s="14">
        <v>674</v>
      </c>
      <c r="B810">
        <v>530.70000000000005</v>
      </c>
      <c r="C810" t="s">
        <v>14</v>
      </c>
      <c r="D810">
        <v>3</v>
      </c>
      <c r="E810" t="s">
        <v>13</v>
      </c>
      <c r="F810" s="17" t="s">
        <v>12</v>
      </c>
      <c r="G810" s="19">
        <v>0.5</v>
      </c>
      <c r="H810">
        <v>2.601</v>
      </c>
      <c r="I810">
        <v>-66.965000000000003</v>
      </c>
      <c r="J810">
        <v>4.2480000000000002</v>
      </c>
      <c r="K810">
        <v>3013.7979999999998</v>
      </c>
      <c r="L810">
        <f t="shared" si="24"/>
        <v>3014.5448647404469</v>
      </c>
      <c r="M810">
        <f t="shared" si="25"/>
        <v>1.4095171607387093E-3</v>
      </c>
      <c r="O810" s="2"/>
      <c r="P810"/>
      <c r="Q810"/>
    </row>
    <row r="811" spans="1:17" x14ac:dyDescent="0.4">
      <c r="A811" s="14">
        <v>674</v>
      </c>
      <c r="B811">
        <v>530.70000000000005</v>
      </c>
      <c r="C811" t="s">
        <v>14</v>
      </c>
      <c r="D811">
        <v>3</v>
      </c>
      <c r="E811" t="s">
        <v>13</v>
      </c>
      <c r="F811" s="17" t="s">
        <v>12</v>
      </c>
      <c r="G811" s="19">
        <v>0.55000000000000004</v>
      </c>
      <c r="H811">
        <v>2.6407000000000003</v>
      </c>
      <c r="I811">
        <v>-36.11</v>
      </c>
      <c r="J811">
        <v>140.70699999999999</v>
      </c>
      <c r="K811">
        <v>3361.268</v>
      </c>
      <c r="L811">
        <f t="shared" si="24"/>
        <v>3364.4055878822041</v>
      </c>
      <c r="M811">
        <f t="shared" si="25"/>
        <v>4.1861285681474965E-2</v>
      </c>
      <c r="O811" s="2"/>
      <c r="P811"/>
      <c r="Q811"/>
    </row>
    <row r="812" spans="1:17" x14ac:dyDescent="0.4">
      <c r="A812" s="14">
        <v>674</v>
      </c>
      <c r="B812">
        <v>530.70000000000005</v>
      </c>
      <c r="C812" t="s">
        <v>14</v>
      </c>
      <c r="D812">
        <v>3</v>
      </c>
      <c r="E812" t="s">
        <v>13</v>
      </c>
      <c r="F812" s="17" t="s">
        <v>12</v>
      </c>
      <c r="G812" s="19">
        <v>0.6</v>
      </c>
      <c r="H812">
        <v>2.6804000000000001</v>
      </c>
      <c r="I812">
        <v>-14.144</v>
      </c>
      <c r="J812">
        <v>287.33699999999999</v>
      </c>
      <c r="K812">
        <v>3436.3739999999998</v>
      </c>
      <c r="L812">
        <f t="shared" si="24"/>
        <v>3448.3951154386295</v>
      </c>
      <c r="M812">
        <f t="shared" si="25"/>
        <v>8.3616335125338517E-2</v>
      </c>
      <c r="O812" s="2"/>
      <c r="P812"/>
      <c r="Q812"/>
    </row>
    <row r="813" spans="1:17" x14ac:dyDescent="0.4">
      <c r="A813" s="14">
        <v>674</v>
      </c>
      <c r="B813">
        <v>530.70000000000005</v>
      </c>
      <c r="C813" t="s">
        <v>14</v>
      </c>
      <c r="D813">
        <v>3</v>
      </c>
      <c r="E813" t="s">
        <v>13</v>
      </c>
      <c r="F813" s="17" t="s">
        <v>12</v>
      </c>
      <c r="G813" s="19">
        <v>0.65</v>
      </c>
      <c r="H813">
        <v>2.7201000000000004</v>
      </c>
      <c r="I813">
        <v>-8.6300000000000008</v>
      </c>
      <c r="J813">
        <v>390.48599999999999</v>
      </c>
      <c r="K813">
        <v>3177.127</v>
      </c>
      <c r="L813">
        <f t="shared" si="24"/>
        <v>3201.0451054655568</v>
      </c>
      <c r="M813">
        <f t="shared" si="25"/>
        <v>0.1229053796086842</v>
      </c>
      <c r="O813" s="2"/>
      <c r="P813"/>
      <c r="Q813"/>
    </row>
    <row r="814" spans="1:17" x14ac:dyDescent="0.4">
      <c r="A814" s="14">
        <v>674</v>
      </c>
      <c r="B814">
        <v>530.70000000000005</v>
      </c>
      <c r="C814" t="s">
        <v>14</v>
      </c>
      <c r="D814">
        <v>3</v>
      </c>
      <c r="E814" t="s">
        <v>13</v>
      </c>
      <c r="F814" s="17" t="s">
        <v>12</v>
      </c>
      <c r="G814" s="19">
        <v>0.7</v>
      </c>
      <c r="H814">
        <v>2.7598000000000003</v>
      </c>
      <c r="I814">
        <v>-14.603</v>
      </c>
      <c r="J814">
        <v>403.80799999999999</v>
      </c>
      <c r="K814">
        <v>2713.1219999999998</v>
      </c>
      <c r="L814">
        <f t="shared" si="24"/>
        <v>2743.0466885120636</v>
      </c>
      <c r="M814">
        <f t="shared" si="25"/>
        <v>0.14883517954592532</v>
      </c>
      <c r="O814" s="2"/>
      <c r="P814"/>
      <c r="Q814"/>
    </row>
    <row r="815" spans="1:17" x14ac:dyDescent="0.4">
      <c r="A815" s="14">
        <v>674</v>
      </c>
      <c r="B815">
        <v>530.70000000000005</v>
      </c>
      <c r="C815" t="s">
        <v>14</v>
      </c>
      <c r="D815">
        <v>3</v>
      </c>
      <c r="E815" t="s">
        <v>13</v>
      </c>
      <c r="F815" s="17" t="s">
        <v>12</v>
      </c>
      <c r="G815" s="19">
        <v>0.75</v>
      </c>
      <c r="H815">
        <v>2.7995000000000001</v>
      </c>
      <c r="I815">
        <v>-21.581</v>
      </c>
      <c r="J815">
        <v>328.53399999999999</v>
      </c>
      <c r="K815">
        <v>2086.59</v>
      </c>
      <c r="L815">
        <f t="shared" si="24"/>
        <v>2112.4057746600201</v>
      </c>
      <c r="M815">
        <f t="shared" si="25"/>
        <v>0.15745019385696279</v>
      </c>
      <c r="O815" s="2"/>
      <c r="P815"/>
      <c r="Q815"/>
    </row>
    <row r="816" spans="1:17" x14ac:dyDescent="0.4">
      <c r="A816" s="14">
        <v>674</v>
      </c>
      <c r="B816">
        <v>530.70000000000005</v>
      </c>
      <c r="C816" t="s">
        <v>14</v>
      </c>
      <c r="D816">
        <v>3</v>
      </c>
      <c r="E816" t="s">
        <v>13</v>
      </c>
      <c r="F816" s="17" t="s">
        <v>12</v>
      </c>
      <c r="G816" s="19">
        <v>0.8</v>
      </c>
      <c r="H816">
        <v>2.8392000000000004</v>
      </c>
      <c r="I816">
        <v>-28.091999999999999</v>
      </c>
      <c r="J816">
        <v>246.85599999999999</v>
      </c>
      <c r="K816">
        <v>1579.191</v>
      </c>
      <c r="L816">
        <f t="shared" si="24"/>
        <v>1598.6154195681338</v>
      </c>
      <c r="M816">
        <f t="shared" si="25"/>
        <v>0.15631801346385585</v>
      </c>
      <c r="O816" s="2"/>
      <c r="P816"/>
      <c r="Q816"/>
    </row>
    <row r="817" spans="1:17" x14ac:dyDescent="0.4">
      <c r="A817" s="14">
        <v>674</v>
      </c>
      <c r="B817">
        <v>530.70000000000005</v>
      </c>
      <c r="C817" t="s">
        <v>14</v>
      </c>
      <c r="D817">
        <v>3</v>
      </c>
      <c r="E817" t="s">
        <v>13</v>
      </c>
      <c r="F817" s="17" t="s">
        <v>12</v>
      </c>
      <c r="G817" s="19">
        <v>0.85</v>
      </c>
      <c r="H817">
        <v>2.8789000000000002</v>
      </c>
      <c r="I817">
        <v>12.69</v>
      </c>
      <c r="J817">
        <v>199.99</v>
      </c>
      <c r="K817">
        <v>1246.7139999999999</v>
      </c>
      <c r="L817">
        <f t="shared" si="24"/>
        <v>1262.7164503545521</v>
      </c>
      <c r="M817">
        <f t="shared" si="25"/>
        <v>0.16041369552279033</v>
      </c>
      <c r="O817" s="2"/>
      <c r="P817"/>
      <c r="Q817"/>
    </row>
    <row r="818" spans="1:17" x14ac:dyDescent="0.4">
      <c r="A818" s="14">
        <v>674</v>
      </c>
      <c r="B818">
        <v>530.70000000000005</v>
      </c>
      <c r="C818" t="s">
        <v>14</v>
      </c>
      <c r="D818">
        <v>3</v>
      </c>
      <c r="E818" t="s">
        <v>13</v>
      </c>
      <c r="F818" s="17" t="s">
        <v>12</v>
      </c>
      <c r="G818" s="19">
        <v>0.9</v>
      </c>
      <c r="H818">
        <v>2.9186000000000001</v>
      </c>
      <c r="I818">
        <v>32.725000000000001</v>
      </c>
      <c r="J818">
        <v>135.86600000000001</v>
      </c>
      <c r="K818">
        <v>835.43100000000004</v>
      </c>
      <c r="L818">
        <f t="shared" si="24"/>
        <v>847.0392265662789</v>
      </c>
      <c r="M818">
        <f t="shared" si="25"/>
        <v>0.16262982819646388</v>
      </c>
      <c r="O818" s="2"/>
      <c r="P818"/>
      <c r="Q818"/>
    </row>
    <row r="819" spans="1:17" x14ac:dyDescent="0.4">
      <c r="A819" s="14">
        <v>674</v>
      </c>
      <c r="B819">
        <v>530.70000000000005</v>
      </c>
      <c r="C819" t="s">
        <v>14</v>
      </c>
      <c r="D819">
        <v>3</v>
      </c>
      <c r="E819" t="s">
        <v>13</v>
      </c>
      <c r="F819" s="17" t="s">
        <v>12</v>
      </c>
      <c r="G819" s="19">
        <v>0.95</v>
      </c>
      <c r="H819">
        <v>2.9583000000000004</v>
      </c>
      <c r="I819">
        <v>25.404</v>
      </c>
      <c r="J819">
        <v>74.989000000000004</v>
      </c>
      <c r="K819">
        <v>183.87700000000001</v>
      </c>
      <c r="L819">
        <f t="shared" si="24"/>
        <v>200.19856259723747</v>
      </c>
      <c r="M819">
        <f t="shared" si="25"/>
        <v>0.40782153287251804</v>
      </c>
      <c r="O819" s="2"/>
      <c r="P819"/>
      <c r="Q819"/>
    </row>
    <row r="820" spans="1:17" x14ac:dyDescent="0.4">
      <c r="A820" s="14">
        <v>674</v>
      </c>
      <c r="B820">
        <v>530.70000000000005</v>
      </c>
      <c r="C820" t="s">
        <v>14</v>
      </c>
      <c r="D820">
        <v>3</v>
      </c>
      <c r="E820" t="s">
        <v>13</v>
      </c>
      <c r="F820" s="17" t="s">
        <v>12</v>
      </c>
      <c r="G820" s="19">
        <v>1</v>
      </c>
      <c r="H820">
        <v>2.9980000000000002</v>
      </c>
      <c r="I820">
        <v>1.579</v>
      </c>
      <c r="J820">
        <v>-0.22700000000000001</v>
      </c>
      <c r="K820">
        <v>1.1160000000000001</v>
      </c>
      <c r="L820">
        <f t="shared" si="24"/>
        <v>1.9468502767290556</v>
      </c>
      <c r="M820">
        <f t="shared" si="25"/>
        <v>0.20340501792114693</v>
      </c>
      <c r="O820" s="2"/>
      <c r="P820"/>
      <c r="Q820"/>
    </row>
    <row r="821" spans="1:17" x14ac:dyDescent="0.4">
      <c r="A821" s="14">
        <v>674</v>
      </c>
      <c r="B821">
        <v>530.70000000000005</v>
      </c>
      <c r="C821" t="s">
        <v>14</v>
      </c>
      <c r="D821">
        <v>4</v>
      </c>
      <c r="E821" t="s">
        <v>13</v>
      </c>
      <c r="F821" s="17" t="s">
        <v>12</v>
      </c>
      <c r="G821" s="19">
        <v>0</v>
      </c>
      <c r="H821">
        <v>3.4369999999999998</v>
      </c>
      <c r="I821">
        <v>12.521000000000001</v>
      </c>
      <c r="J821">
        <v>-27.33</v>
      </c>
      <c r="K821">
        <v>219.54900000000001</v>
      </c>
      <c r="L821">
        <f t="shared" si="24"/>
        <v>221.5975355052488</v>
      </c>
      <c r="M821">
        <f t="shared" si="25"/>
        <v>0.12448246177390923</v>
      </c>
      <c r="N821" s="2">
        <v>3964.1390000000001</v>
      </c>
      <c r="O821" s="2">
        <v>2730</v>
      </c>
      <c r="P821" s="22">
        <f>N821/SUM(N821,O821)</f>
        <v>0.59218056272808195</v>
      </c>
      <c r="Q821" s="22">
        <f>O821/SUM(O821,N821)</f>
        <v>0.40781943727191799</v>
      </c>
    </row>
    <row r="822" spans="1:17" x14ac:dyDescent="0.4">
      <c r="A822" s="14">
        <v>674</v>
      </c>
      <c r="B822">
        <v>530.70000000000005</v>
      </c>
      <c r="C822" t="s">
        <v>14</v>
      </c>
      <c r="D822">
        <v>4</v>
      </c>
      <c r="E822" t="s">
        <v>13</v>
      </c>
      <c r="F822" s="17" t="s">
        <v>12</v>
      </c>
      <c r="G822" s="19">
        <v>0.05</v>
      </c>
      <c r="H822">
        <v>3.4764999999999997</v>
      </c>
      <c r="I822">
        <v>96.143000000000001</v>
      </c>
      <c r="J822">
        <v>-300.06299999999999</v>
      </c>
      <c r="K822">
        <v>664.68600000000004</v>
      </c>
      <c r="L822">
        <f t="shared" si="24"/>
        <v>735.58735648052027</v>
      </c>
      <c r="M822">
        <f t="shared" si="25"/>
        <v>0.45143571551078249</v>
      </c>
      <c r="O822" s="2"/>
      <c r="P822"/>
      <c r="Q822"/>
    </row>
    <row r="823" spans="1:17" x14ac:dyDescent="0.4">
      <c r="A823" s="14">
        <v>674</v>
      </c>
      <c r="B823">
        <v>530.70000000000005</v>
      </c>
      <c r="C823" t="s">
        <v>14</v>
      </c>
      <c r="D823">
        <v>4</v>
      </c>
      <c r="E823" t="s">
        <v>13</v>
      </c>
      <c r="F823" s="17" t="s">
        <v>12</v>
      </c>
      <c r="G823" s="19">
        <v>0.1</v>
      </c>
      <c r="H823">
        <v>3.516</v>
      </c>
      <c r="I823">
        <v>-22.870999999999999</v>
      </c>
      <c r="J823">
        <v>-376.024</v>
      </c>
      <c r="K823">
        <v>1622.491</v>
      </c>
      <c r="L823">
        <f t="shared" si="24"/>
        <v>1665.6512769178307</v>
      </c>
      <c r="M823">
        <f t="shared" si="25"/>
        <v>0.23175721775960545</v>
      </c>
      <c r="O823" s="2"/>
      <c r="P823"/>
      <c r="Q823"/>
    </row>
    <row r="824" spans="1:17" x14ac:dyDescent="0.4">
      <c r="A824" s="14">
        <v>674</v>
      </c>
      <c r="B824">
        <v>530.70000000000005</v>
      </c>
      <c r="C824" t="s">
        <v>14</v>
      </c>
      <c r="D824">
        <v>4</v>
      </c>
      <c r="E824" t="s">
        <v>13</v>
      </c>
      <c r="F824" s="17" t="s">
        <v>12</v>
      </c>
      <c r="G824" s="19">
        <v>0.15</v>
      </c>
      <c r="H824">
        <v>3.5554999999999999</v>
      </c>
      <c r="I824">
        <v>-80.587999999999994</v>
      </c>
      <c r="J824">
        <v>-474.495</v>
      </c>
      <c r="K824">
        <v>2270.337</v>
      </c>
      <c r="L824">
        <f t="shared" si="24"/>
        <v>2320.7908187378716</v>
      </c>
      <c r="M824">
        <f t="shared" si="25"/>
        <v>0.20899760696319533</v>
      </c>
      <c r="O824" s="2"/>
      <c r="P824"/>
      <c r="Q824"/>
    </row>
    <row r="825" spans="1:17" x14ac:dyDescent="0.4">
      <c r="A825" s="14">
        <v>674</v>
      </c>
      <c r="B825">
        <v>530.70000000000005</v>
      </c>
      <c r="C825" t="s">
        <v>14</v>
      </c>
      <c r="D825">
        <v>4</v>
      </c>
      <c r="E825" t="s">
        <v>13</v>
      </c>
      <c r="F825" s="17" t="s">
        <v>12</v>
      </c>
      <c r="G825" s="19">
        <v>0.2</v>
      </c>
      <c r="H825">
        <v>3.5949999999999998</v>
      </c>
      <c r="I825">
        <v>-124.202</v>
      </c>
      <c r="J825">
        <v>-460.87400000000002</v>
      </c>
      <c r="K825">
        <v>2552.2429999999999</v>
      </c>
      <c r="L825">
        <f t="shared" si="24"/>
        <v>2596.4928869012911</v>
      </c>
      <c r="M825">
        <f t="shared" si="25"/>
        <v>0.18057606583699123</v>
      </c>
      <c r="O825" s="2"/>
      <c r="P825"/>
      <c r="Q825"/>
    </row>
    <row r="826" spans="1:17" x14ac:dyDescent="0.4">
      <c r="A826" s="14">
        <v>674</v>
      </c>
      <c r="B826">
        <v>530.70000000000005</v>
      </c>
      <c r="C826" t="s">
        <v>14</v>
      </c>
      <c r="D826">
        <v>4</v>
      </c>
      <c r="E826" t="s">
        <v>13</v>
      </c>
      <c r="F826" s="17" t="s">
        <v>12</v>
      </c>
      <c r="G826" s="19">
        <v>0.25</v>
      </c>
      <c r="H826">
        <v>3.6345000000000001</v>
      </c>
      <c r="I826">
        <v>-145.31100000000001</v>
      </c>
      <c r="J826">
        <v>-457.22800000000001</v>
      </c>
      <c r="K826">
        <v>2685.5770000000002</v>
      </c>
      <c r="L826">
        <f t="shared" si="24"/>
        <v>2728.0939414972504</v>
      </c>
      <c r="M826">
        <f t="shared" si="25"/>
        <v>0.1702531709200667</v>
      </c>
      <c r="O826" s="2"/>
      <c r="P826"/>
      <c r="Q826"/>
    </row>
    <row r="827" spans="1:17" x14ac:dyDescent="0.4">
      <c r="A827" s="14">
        <v>674</v>
      </c>
      <c r="B827">
        <v>530.70000000000005</v>
      </c>
      <c r="C827" t="s">
        <v>14</v>
      </c>
      <c r="D827">
        <v>4</v>
      </c>
      <c r="E827" t="s">
        <v>13</v>
      </c>
      <c r="F827" s="17" t="s">
        <v>12</v>
      </c>
      <c r="G827" s="19">
        <v>0.3</v>
      </c>
      <c r="H827">
        <v>3.6739999999999999</v>
      </c>
      <c r="I827">
        <v>-145.583</v>
      </c>
      <c r="J827">
        <v>-409.47500000000002</v>
      </c>
      <c r="K827">
        <v>2638.2959999999998</v>
      </c>
      <c r="L827">
        <f t="shared" si="24"/>
        <v>2673.8492794340518</v>
      </c>
      <c r="M827">
        <f t="shared" si="25"/>
        <v>0.1552043440159861</v>
      </c>
      <c r="O827" s="2"/>
      <c r="P827"/>
      <c r="Q827"/>
    </row>
    <row r="828" spans="1:17" x14ac:dyDescent="0.4">
      <c r="A828" s="14">
        <v>674</v>
      </c>
      <c r="B828">
        <v>530.70000000000005</v>
      </c>
      <c r="C828" t="s">
        <v>14</v>
      </c>
      <c r="D828">
        <v>4</v>
      </c>
      <c r="E828" t="s">
        <v>13</v>
      </c>
      <c r="F828" s="17" t="s">
        <v>12</v>
      </c>
      <c r="G828" s="19">
        <v>0.35</v>
      </c>
      <c r="H828">
        <v>3.7134999999999998</v>
      </c>
      <c r="I828">
        <v>-149.83500000000001</v>
      </c>
      <c r="J828">
        <v>-304.75099999999998</v>
      </c>
      <c r="K828">
        <v>2432.105</v>
      </c>
      <c r="L828">
        <f t="shared" si="24"/>
        <v>2455.6991734027602</v>
      </c>
      <c r="M828">
        <f t="shared" si="25"/>
        <v>0.12530338945070216</v>
      </c>
      <c r="O828" s="2"/>
      <c r="P828"/>
      <c r="Q828"/>
    </row>
    <row r="829" spans="1:17" x14ac:dyDescent="0.4">
      <c r="A829" s="14">
        <v>674</v>
      </c>
      <c r="B829">
        <v>530.70000000000005</v>
      </c>
      <c r="C829" t="s">
        <v>14</v>
      </c>
      <c r="D829">
        <v>4</v>
      </c>
      <c r="E829" t="s">
        <v>13</v>
      </c>
      <c r="F829" s="17" t="s">
        <v>12</v>
      </c>
      <c r="G829" s="19">
        <v>0.4</v>
      </c>
      <c r="H829">
        <v>3.7530000000000001</v>
      </c>
      <c r="I829">
        <v>-143.292</v>
      </c>
      <c r="J829">
        <v>-204.36600000000001</v>
      </c>
      <c r="K829">
        <v>2341.7910000000002</v>
      </c>
      <c r="L829">
        <f t="shared" si="24"/>
        <v>2355.0548076214704</v>
      </c>
      <c r="M829">
        <f t="shared" si="25"/>
        <v>8.7269103007057425E-2</v>
      </c>
      <c r="O829" s="2"/>
      <c r="P829"/>
      <c r="Q829"/>
    </row>
    <row r="830" spans="1:17" x14ac:dyDescent="0.4">
      <c r="A830" s="14">
        <v>674</v>
      </c>
      <c r="B830">
        <v>530.70000000000005</v>
      </c>
      <c r="C830" t="s">
        <v>14</v>
      </c>
      <c r="D830">
        <v>4</v>
      </c>
      <c r="E830" t="s">
        <v>13</v>
      </c>
      <c r="F830" s="17" t="s">
        <v>12</v>
      </c>
      <c r="G830" s="19">
        <v>0.45</v>
      </c>
      <c r="H830">
        <v>3.7925</v>
      </c>
      <c r="I830">
        <v>-129.297</v>
      </c>
      <c r="J830">
        <v>-126.22</v>
      </c>
      <c r="K830">
        <v>2512.4920000000002</v>
      </c>
      <c r="L830">
        <f t="shared" si="24"/>
        <v>2518.9809949011128</v>
      </c>
      <c r="M830">
        <f t="shared" si="25"/>
        <v>5.023697587892817E-2</v>
      </c>
      <c r="O830" s="2"/>
      <c r="P830"/>
      <c r="Q830"/>
    </row>
    <row r="831" spans="1:17" x14ac:dyDescent="0.4">
      <c r="A831" s="14">
        <v>674</v>
      </c>
      <c r="B831">
        <v>530.70000000000005</v>
      </c>
      <c r="C831" t="s">
        <v>14</v>
      </c>
      <c r="D831">
        <v>4</v>
      </c>
      <c r="E831" t="s">
        <v>13</v>
      </c>
      <c r="F831" s="17" t="s">
        <v>12</v>
      </c>
      <c r="G831" s="19">
        <v>0.5</v>
      </c>
      <c r="H831">
        <v>3.8319999999999999</v>
      </c>
      <c r="I831">
        <v>-97.203000000000003</v>
      </c>
      <c r="J831">
        <v>-49.161999999999999</v>
      </c>
      <c r="K831">
        <v>2893.6089999999999</v>
      </c>
      <c r="L831">
        <f t="shared" si="24"/>
        <v>2895.6585382834764</v>
      </c>
      <c r="M831">
        <f t="shared" si="25"/>
        <v>1.6989855920409427E-2</v>
      </c>
      <c r="O831" s="2"/>
      <c r="P831"/>
      <c r="Q831"/>
    </row>
    <row r="832" spans="1:17" x14ac:dyDescent="0.4">
      <c r="A832" s="14">
        <v>674</v>
      </c>
      <c r="B832">
        <v>530.70000000000005</v>
      </c>
      <c r="C832" t="s">
        <v>14</v>
      </c>
      <c r="D832">
        <v>4</v>
      </c>
      <c r="E832" t="s">
        <v>13</v>
      </c>
      <c r="F832" s="17" t="s">
        <v>12</v>
      </c>
      <c r="G832" s="19">
        <v>0.55000000000000004</v>
      </c>
      <c r="H832">
        <v>3.8715000000000002</v>
      </c>
      <c r="I832">
        <v>-76.858000000000004</v>
      </c>
      <c r="J832">
        <v>68.334999999999994</v>
      </c>
      <c r="K832">
        <v>3273.53</v>
      </c>
      <c r="L832">
        <f t="shared" si="24"/>
        <v>3275.1451090431092</v>
      </c>
      <c r="M832">
        <f t="shared" si="25"/>
        <v>2.0875018710688458E-2</v>
      </c>
      <c r="O832" s="2"/>
      <c r="P832"/>
      <c r="Q832"/>
    </row>
    <row r="833" spans="1:17" x14ac:dyDescent="0.4">
      <c r="A833" s="14">
        <v>674</v>
      </c>
      <c r="B833">
        <v>530.70000000000005</v>
      </c>
      <c r="C833" t="s">
        <v>14</v>
      </c>
      <c r="D833">
        <v>4</v>
      </c>
      <c r="E833" t="s">
        <v>13</v>
      </c>
      <c r="F833" s="17" t="s">
        <v>12</v>
      </c>
      <c r="G833" s="19">
        <v>0.6</v>
      </c>
      <c r="H833">
        <v>3.911</v>
      </c>
      <c r="I833">
        <v>-68.933999999999997</v>
      </c>
      <c r="J833">
        <v>200.369</v>
      </c>
      <c r="K833">
        <v>3423.2869999999998</v>
      </c>
      <c r="L833">
        <f t="shared" si="24"/>
        <v>3429.8387012928174</v>
      </c>
      <c r="M833">
        <f t="shared" si="25"/>
        <v>5.8531171940886056E-2</v>
      </c>
      <c r="O833" s="2"/>
      <c r="P833"/>
      <c r="Q833"/>
    </row>
    <row r="834" spans="1:17" x14ac:dyDescent="0.4">
      <c r="A834" s="14">
        <v>674</v>
      </c>
      <c r="B834">
        <v>530.70000000000005</v>
      </c>
      <c r="C834" t="s">
        <v>14</v>
      </c>
      <c r="D834">
        <v>4</v>
      </c>
      <c r="E834" t="s">
        <v>13</v>
      </c>
      <c r="F834" s="17" t="s">
        <v>12</v>
      </c>
      <c r="G834" s="19">
        <v>0.65</v>
      </c>
      <c r="H834">
        <v>3.9504999999999999</v>
      </c>
      <c r="I834">
        <v>-59.966999999999999</v>
      </c>
      <c r="J834">
        <v>314.29899999999998</v>
      </c>
      <c r="K834">
        <v>3284.8870000000002</v>
      </c>
      <c r="L834">
        <f t="shared" si="24"/>
        <v>3300.433684420731</v>
      </c>
      <c r="M834">
        <f t="shared" si="25"/>
        <v>9.5680308028860642E-2</v>
      </c>
      <c r="O834" s="2"/>
      <c r="P834"/>
      <c r="Q834"/>
    </row>
    <row r="835" spans="1:17" x14ac:dyDescent="0.4">
      <c r="A835" s="14">
        <v>674</v>
      </c>
      <c r="B835">
        <v>530.70000000000005</v>
      </c>
      <c r="C835" t="s">
        <v>14</v>
      </c>
      <c r="D835">
        <v>4</v>
      </c>
      <c r="E835" t="s">
        <v>13</v>
      </c>
      <c r="F835" s="17" t="s">
        <v>12</v>
      </c>
      <c r="G835" s="19">
        <v>0.7</v>
      </c>
      <c r="H835">
        <v>3.99</v>
      </c>
      <c r="I835">
        <v>-62.411999999999999</v>
      </c>
      <c r="J835">
        <v>356.60599999999999</v>
      </c>
      <c r="K835">
        <v>2814.6750000000002</v>
      </c>
      <c r="L835">
        <f t="shared" ref="L835:L898" si="26">SQRT(I835^2+J835^2+K835^2)</f>
        <v>2837.8615985641372</v>
      </c>
      <c r="M835">
        <f t="shared" ref="M835:M898" si="27">ABS(J835/K835)</f>
        <v>0.1266952667714745</v>
      </c>
      <c r="O835" s="2"/>
      <c r="P835"/>
      <c r="Q835"/>
    </row>
    <row r="836" spans="1:17" x14ac:dyDescent="0.4">
      <c r="A836" s="14">
        <v>674</v>
      </c>
      <c r="B836">
        <v>530.70000000000005</v>
      </c>
      <c r="C836" t="s">
        <v>14</v>
      </c>
      <c r="D836">
        <v>4</v>
      </c>
      <c r="E836" t="s">
        <v>13</v>
      </c>
      <c r="F836" s="17" t="s">
        <v>12</v>
      </c>
      <c r="G836" s="19">
        <v>0.75</v>
      </c>
      <c r="H836">
        <v>4.0295000000000005</v>
      </c>
      <c r="I836">
        <v>-67.150000000000006</v>
      </c>
      <c r="J836">
        <v>316.69200000000001</v>
      </c>
      <c r="K836">
        <v>2271.6590000000001</v>
      </c>
      <c r="L836">
        <f t="shared" si="26"/>
        <v>2294.6105459630835</v>
      </c>
      <c r="M836">
        <f t="shared" si="27"/>
        <v>0.13941000828029207</v>
      </c>
      <c r="O836" s="2"/>
      <c r="P836"/>
      <c r="Q836"/>
    </row>
    <row r="837" spans="1:17" x14ac:dyDescent="0.4">
      <c r="A837" s="14">
        <v>674</v>
      </c>
      <c r="B837">
        <v>530.70000000000005</v>
      </c>
      <c r="C837" t="s">
        <v>14</v>
      </c>
      <c r="D837">
        <v>4</v>
      </c>
      <c r="E837" t="s">
        <v>13</v>
      </c>
      <c r="F837" s="17" t="s">
        <v>12</v>
      </c>
      <c r="G837" s="19">
        <v>0.8</v>
      </c>
      <c r="H837">
        <v>4.069</v>
      </c>
      <c r="I837">
        <v>-77.548000000000002</v>
      </c>
      <c r="J837">
        <v>247.245</v>
      </c>
      <c r="K837">
        <v>1728.633</v>
      </c>
      <c r="L837">
        <f t="shared" si="26"/>
        <v>1747.9461750917849</v>
      </c>
      <c r="M837">
        <f t="shared" si="27"/>
        <v>0.14302920284409704</v>
      </c>
      <c r="O837" s="2"/>
      <c r="P837"/>
      <c r="Q837"/>
    </row>
    <row r="838" spans="1:17" x14ac:dyDescent="0.4">
      <c r="A838" s="14">
        <v>674</v>
      </c>
      <c r="B838">
        <v>530.70000000000005</v>
      </c>
      <c r="C838" t="s">
        <v>14</v>
      </c>
      <c r="D838">
        <v>4</v>
      </c>
      <c r="E838" t="s">
        <v>13</v>
      </c>
      <c r="F838" s="17" t="s">
        <v>12</v>
      </c>
      <c r="G838" s="19">
        <v>0.85</v>
      </c>
      <c r="H838">
        <v>4.1085000000000003</v>
      </c>
      <c r="I838">
        <v>-40.517000000000003</v>
      </c>
      <c r="J838">
        <v>202.38499999999999</v>
      </c>
      <c r="K838">
        <v>1345.768</v>
      </c>
      <c r="L838">
        <f t="shared" si="26"/>
        <v>1361.5038837028706</v>
      </c>
      <c r="M838">
        <f t="shared" si="27"/>
        <v>0.15038624785252733</v>
      </c>
      <c r="O838" s="2"/>
      <c r="P838"/>
      <c r="Q838"/>
    </row>
    <row r="839" spans="1:17" x14ac:dyDescent="0.4">
      <c r="A839" s="14">
        <v>674</v>
      </c>
      <c r="B839">
        <v>530.70000000000005</v>
      </c>
      <c r="C839" t="s">
        <v>14</v>
      </c>
      <c r="D839">
        <v>4</v>
      </c>
      <c r="E839" t="s">
        <v>13</v>
      </c>
      <c r="F839" s="17" t="s">
        <v>12</v>
      </c>
      <c r="G839" s="19">
        <v>0.9</v>
      </c>
      <c r="H839">
        <v>4.1480000000000006</v>
      </c>
      <c r="I839">
        <v>-10.305999999999999</v>
      </c>
      <c r="J839">
        <v>144.90199999999999</v>
      </c>
      <c r="K839">
        <v>1057.7260000000001</v>
      </c>
      <c r="L839">
        <f t="shared" si="26"/>
        <v>1067.6549509630911</v>
      </c>
      <c r="M839">
        <f t="shared" si="27"/>
        <v>0.13699389066733725</v>
      </c>
      <c r="O839" s="2"/>
      <c r="P839"/>
      <c r="Q839"/>
    </row>
    <row r="840" spans="1:17" x14ac:dyDescent="0.4">
      <c r="A840" s="14">
        <v>674</v>
      </c>
      <c r="B840">
        <v>530.70000000000005</v>
      </c>
      <c r="C840" t="s">
        <v>14</v>
      </c>
      <c r="D840">
        <v>4</v>
      </c>
      <c r="E840" t="s">
        <v>13</v>
      </c>
      <c r="F840" s="17" t="s">
        <v>12</v>
      </c>
      <c r="G840" s="19">
        <v>0.95</v>
      </c>
      <c r="H840">
        <v>4.1875</v>
      </c>
      <c r="I840">
        <v>10.781000000000001</v>
      </c>
      <c r="J840">
        <v>137.94399999999999</v>
      </c>
      <c r="K840">
        <v>679.755</v>
      </c>
      <c r="L840">
        <f t="shared" si="26"/>
        <v>693.69419568135356</v>
      </c>
      <c r="M840">
        <f t="shared" si="27"/>
        <v>0.20293193871321283</v>
      </c>
      <c r="O840" s="2"/>
      <c r="P840"/>
      <c r="Q840"/>
    </row>
    <row r="841" spans="1:17" x14ac:dyDescent="0.4">
      <c r="A841" s="14">
        <v>674</v>
      </c>
      <c r="B841">
        <v>530.70000000000005</v>
      </c>
      <c r="C841" t="s">
        <v>14</v>
      </c>
      <c r="D841">
        <v>4</v>
      </c>
      <c r="E841" t="s">
        <v>13</v>
      </c>
      <c r="F841" s="17" t="s">
        <v>12</v>
      </c>
      <c r="G841" s="19">
        <v>1</v>
      </c>
      <c r="H841">
        <v>4.2270000000000003</v>
      </c>
      <c r="I841">
        <v>4.08</v>
      </c>
      <c r="J841">
        <v>6.3209999999999997</v>
      </c>
      <c r="K841">
        <v>7</v>
      </c>
      <c r="L841">
        <f t="shared" si="26"/>
        <v>10.276256176254075</v>
      </c>
      <c r="M841">
        <f t="shared" si="27"/>
        <v>0.90299999999999991</v>
      </c>
      <c r="O841" s="2"/>
      <c r="P841"/>
      <c r="Q841"/>
    </row>
    <row r="842" spans="1:17" x14ac:dyDescent="0.4">
      <c r="A842" s="13">
        <v>701</v>
      </c>
      <c r="B842">
        <v>449.96</v>
      </c>
      <c r="C842" t="s">
        <v>10</v>
      </c>
      <c r="D842">
        <v>1</v>
      </c>
      <c r="E842" t="s">
        <v>11</v>
      </c>
      <c r="F842" s="17" t="s">
        <v>12</v>
      </c>
      <c r="G842" s="19">
        <v>0</v>
      </c>
      <c r="H842">
        <v>3.9929999999999999</v>
      </c>
      <c r="I842">
        <v>-0.13700000000000001</v>
      </c>
      <c r="J842">
        <v>1.7709999999999999</v>
      </c>
      <c r="K842">
        <v>50</v>
      </c>
      <c r="L842">
        <f t="shared" si="26"/>
        <v>50.031542150927145</v>
      </c>
      <c r="M842">
        <f t="shared" si="27"/>
        <v>3.542E-2</v>
      </c>
      <c r="N842" s="2">
        <v>3953.0239999999999</v>
      </c>
      <c r="O842" s="2">
        <v>2771</v>
      </c>
      <c r="P842" s="22">
        <f>N842/SUM(N842,O842)</f>
        <v>0.58789558157436683</v>
      </c>
      <c r="Q842" s="22">
        <f>O842/SUM(O842,N842)</f>
        <v>0.41210441842563328</v>
      </c>
    </row>
    <row r="843" spans="1:17" x14ac:dyDescent="0.4">
      <c r="A843" s="13">
        <v>701</v>
      </c>
      <c r="B843">
        <v>449.96</v>
      </c>
      <c r="C843" t="s">
        <v>10</v>
      </c>
      <c r="D843">
        <v>1</v>
      </c>
      <c r="E843" t="s">
        <v>11</v>
      </c>
      <c r="F843" s="17" t="s">
        <v>12</v>
      </c>
      <c r="G843" s="19">
        <v>0.05</v>
      </c>
      <c r="H843">
        <v>4.0327000000000002</v>
      </c>
      <c r="I843">
        <v>26.651</v>
      </c>
      <c r="J843">
        <v>-3.6379999999999999</v>
      </c>
      <c r="K843">
        <v>179.65299999999999</v>
      </c>
      <c r="L843">
        <f t="shared" si="26"/>
        <v>181.65547405459597</v>
      </c>
      <c r="M843">
        <f t="shared" si="27"/>
        <v>2.0250148898153662E-2</v>
      </c>
      <c r="O843" s="2"/>
      <c r="P843"/>
      <c r="Q843"/>
    </row>
    <row r="844" spans="1:17" x14ac:dyDescent="0.4">
      <c r="A844" s="13">
        <v>701</v>
      </c>
      <c r="B844">
        <v>449.96</v>
      </c>
      <c r="C844" t="s">
        <v>10</v>
      </c>
      <c r="D844">
        <v>1</v>
      </c>
      <c r="E844" t="s">
        <v>11</v>
      </c>
      <c r="F844" s="17" t="s">
        <v>12</v>
      </c>
      <c r="G844" s="19">
        <v>0.1</v>
      </c>
      <c r="H844">
        <v>4.0724</v>
      </c>
      <c r="I844">
        <v>15.428000000000001</v>
      </c>
      <c r="J844">
        <v>133.69</v>
      </c>
      <c r="K844">
        <v>732.68899999999996</v>
      </c>
      <c r="L844">
        <f t="shared" si="26"/>
        <v>744.94577655356898</v>
      </c>
      <c r="M844">
        <f t="shared" si="27"/>
        <v>0.18246486572065365</v>
      </c>
      <c r="O844" s="2"/>
      <c r="P844"/>
      <c r="Q844"/>
    </row>
    <row r="845" spans="1:17" x14ac:dyDescent="0.4">
      <c r="A845" s="13">
        <v>701</v>
      </c>
      <c r="B845">
        <v>449.96</v>
      </c>
      <c r="C845" t="s">
        <v>10</v>
      </c>
      <c r="D845">
        <v>1</v>
      </c>
      <c r="E845" t="s">
        <v>11</v>
      </c>
      <c r="F845" s="17" t="s">
        <v>12</v>
      </c>
      <c r="G845" s="19">
        <v>0.15</v>
      </c>
      <c r="H845">
        <v>4.1120999999999999</v>
      </c>
      <c r="I845">
        <v>-30.652999999999999</v>
      </c>
      <c r="J845">
        <v>295.584</v>
      </c>
      <c r="K845">
        <v>1382.5170000000001</v>
      </c>
      <c r="L845">
        <f t="shared" si="26"/>
        <v>1414.0943259747562</v>
      </c>
      <c r="M845">
        <f t="shared" si="27"/>
        <v>0.21380134927816438</v>
      </c>
      <c r="O845" s="2"/>
      <c r="P845"/>
      <c r="Q845"/>
    </row>
    <row r="846" spans="1:17" x14ac:dyDescent="0.4">
      <c r="A846" s="13">
        <v>701</v>
      </c>
      <c r="B846">
        <v>449.96</v>
      </c>
      <c r="C846" t="s">
        <v>10</v>
      </c>
      <c r="D846">
        <v>1</v>
      </c>
      <c r="E846" t="s">
        <v>11</v>
      </c>
      <c r="F846" s="17" t="s">
        <v>12</v>
      </c>
      <c r="G846" s="19">
        <v>0.2</v>
      </c>
      <c r="H846">
        <v>4.1517999999999997</v>
      </c>
      <c r="I846">
        <v>-60.68</v>
      </c>
      <c r="J846">
        <v>328.80500000000001</v>
      </c>
      <c r="K846">
        <v>1776.6120000000001</v>
      </c>
      <c r="L846">
        <f t="shared" si="26"/>
        <v>1807.8011475184433</v>
      </c>
      <c r="M846">
        <f t="shared" si="27"/>
        <v>0.18507417489018424</v>
      </c>
      <c r="O846" s="2"/>
      <c r="P846"/>
      <c r="Q846"/>
    </row>
    <row r="847" spans="1:17" x14ac:dyDescent="0.4">
      <c r="A847" s="13">
        <v>701</v>
      </c>
      <c r="B847">
        <v>449.96</v>
      </c>
      <c r="C847" t="s">
        <v>10</v>
      </c>
      <c r="D847">
        <v>1</v>
      </c>
      <c r="E847" t="s">
        <v>11</v>
      </c>
      <c r="F847" s="17" t="s">
        <v>12</v>
      </c>
      <c r="G847" s="19">
        <v>0.25</v>
      </c>
      <c r="H847">
        <v>4.1914999999999996</v>
      </c>
      <c r="I847">
        <v>-97.001000000000005</v>
      </c>
      <c r="J847">
        <v>306.88900000000001</v>
      </c>
      <c r="K847">
        <v>2010.84</v>
      </c>
      <c r="L847">
        <f t="shared" si="26"/>
        <v>2036.4350119564335</v>
      </c>
      <c r="M847">
        <f t="shared" si="27"/>
        <v>0.15261731415726762</v>
      </c>
      <c r="O847" s="2"/>
      <c r="P847"/>
      <c r="Q847"/>
    </row>
    <row r="848" spans="1:17" x14ac:dyDescent="0.4">
      <c r="A848" s="13">
        <v>701</v>
      </c>
      <c r="B848">
        <v>449.96</v>
      </c>
      <c r="C848" t="s">
        <v>10</v>
      </c>
      <c r="D848">
        <v>1</v>
      </c>
      <c r="E848" t="s">
        <v>11</v>
      </c>
      <c r="F848" s="17" t="s">
        <v>12</v>
      </c>
      <c r="G848" s="19">
        <v>0.3</v>
      </c>
      <c r="H848">
        <v>4.2312000000000003</v>
      </c>
      <c r="I848">
        <v>-126.16500000000001</v>
      </c>
      <c r="J848">
        <v>273.38400000000001</v>
      </c>
      <c r="K848">
        <v>2149.9029999999998</v>
      </c>
      <c r="L848">
        <f t="shared" si="26"/>
        <v>2170.884457563322</v>
      </c>
      <c r="M848">
        <f t="shared" si="27"/>
        <v>0.12716108587224634</v>
      </c>
      <c r="O848" s="2"/>
      <c r="P848"/>
      <c r="Q848"/>
    </row>
    <row r="849" spans="1:17" x14ac:dyDescent="0.4">
      <c r="A849" s="13">
        <v>701</v>
      </c>
      <c r="B849">
        <v>449.96</v>
      </c>
      <c r="C849" t="s">
        <v>10</v>
      </c>
      <c r="D849">
        <v>1</v>
      </c>
      <c r="E849" t="s">
        <v>11</v>
      </c>
      <c r="F849" s="17" t="s">
        <v>12</v>
      </c>
      <c r="G849" s="19">
        <v>0.35</v>
      </c>
      <c r="H849">
        <v>4.2709000000000001</v>
      </c>
      <c r="I849">
        <v>-153.81299999999999</v>
      </c>
      <c r="J849">
        <v>228.654</v>
      </c>
      <c r="K849">
        <v>2209.17</v>
      </c>
      <c r="L849">
        <f t="shared" si="26"/>
        <v>2226.2913510106891</v>
      </c>
      <c r="M849">
        <f t="shared" si="27"/>
        <v>0.10350222029087847</v>
      </c>
      <c r="O849" s="2"/>
      <c r="P849"/>
      <c r="Q849"/>
    </row>
    <row r="850" spans="1:17" x14ac:dyDescent="0.4">
      <c r="A850" s="13">
        <v>701</v>
      </c>
      <c r="B850">
        <v>449.96</v>
      </c>
      <c r="C850" t="s">
        <v>10</v>
      </c>
      <c r="D850">
        <v>1</v>
      </c>
      <c r="E850" t="s">
        <v>11</v>
      </c>
      <c r="F850" s="17" t="s">
        <v>12</v>
      </c>
      <c r="G850" s="19">
        <v>0.4</v>
      </c>
      <c r="H850">
        <v>4.3106</v>
      </c>
      <c r="I850">
        <v>-169.57599999999999</v>
      </c>
      <c r="J850">
        <v>169.72499999999999</v>
      </c>
      <c r="K850">
        <v>2273.2420000000002</v>
      </c>
      <c r="L850">
        <f t="shared" si="26"/>
        <v>2285.8678408790392</v>
      </c>
      <c r="M850">
        <f t="shared" si="27"/>
        <v>7.466209052973681E-2</v>
      </c>
      <c r="O850" s="2"/>
      <c r="P850"/>
      <c r="Q850"/>
    </row>
    <row r="851" spans="1:17" x14ac:dyDescent="0.4">
      <c r="A851" s="13">
        <v>701</v>
      </c>
      <c r="B851">
        <v>449.96</v>
      </c>
      <c r="C851" t="s">
        <v>10</v>
      </c>
      <c r="D851">
        <v>1</v>
      </c>
      <c r="E851" t="s">
        <v>11</v>
      </c>
      <c r="F851" s="17" t="s">
        <v>12</v>
      </c>
      <c r="G851" s="19">
        <v>0.45</v>
      </c>
      <c r="H851">
        <v>4.3502999999999998</v>
      </c>
      <c r="I851">
        <v>-167.828</v>
      </c>
      <c r="J851">
        <v>110.75700000000001</v>
      </c>
      <c r="K851">
        <v>2391.9850000000001</v>
      </c>
      <c r="L851">
        <f t="shared" si="26"/>
        <v>2400.4219610014402</v>
      </c>
      <c r="M851">
        <f t="shared" si="27"/>
        <v>4.6303384009515107E-2</v>
      </c>
      <c r="O851" s="2"/>
      <c r="P851"/>
      <c r="Q851"/>
    </row>
    <row r="852" spans="1:17" x14ac:dyDescent="0.4">
      <c r="A852" s="13">
        <v>701</v>
      </c>
      <c r="B852">
        <v>449.96</v>
      </c>
      <c r="C852" t="s">
        <v>10</v>
      </c>
      <c r="D852">
        <v>1</v>
      </c>
      <c r="E852" t="s">
        <v>11</v>
      </c>
      <c r="F852" s="17" t="s">
        <v>12</v>
      </c>
      <c r="G852" s="19">
        <v>0.5</v>
      </c>
      <c r="H852">
        <v>4.3899999999999997</v>
      </c>
      <c r="I852">
        <v>-155.18899999999999</v>
      </c>
      <c r="J852">
        <v>40.969000000000001</v>
      </c>
      <c r="K852">
        <v>2608.6329999999998</v>
      </c>
      <c r="L852">
        <f t="shared" si="26"/>
        <v>2613.5661869122428</v>
      </c>
      <c r="M852">
        <f t="shared" si="27"/>
        <v>1.5705160518938464E-2</v>
      </c>
      <c r="O852" s="2"/>
      <c r="P852"/>
      <c r="Q852"/>
    </row>
    <row r="853" spans="1:17" x14ac:dyDescent="0.4">
      <c r="A853" s="13">
        <v>701</v>
      </c>
      <c r="B853">
        <v>449.96</v>
      </c>
      <c r="C853" t="s">
        <v>10</v>
      </c>
      <c r="D853">
        <v>1</v>
      </c>
      <c r="E853" t="s">
        <v>11</v>
      </c>
      <c r="F853" s="17" t="s">
        <v>12</v>
      </c>
      <c r="G853" s="19">
        <v>0.55000000000000004</v>
      </c>
      <c r="H853">
        <v>4.4296999999999995</v>
      </c>
      <c r="I853">
        <v>-148.62100000000001</v>
      </c>
      <c r="J853">
        <v>-47.7</v>
      </c>
      <c r="K853">
        <v>2763.395</v>
      </c>
      <c r="L853">
        <f t="shared" si="26"/>
        <v>2767.7997430569285</v>
      </c>
      <c r="M853">
        <f t="shared" si="27"/>
        <v>1.7261375952406371E-2</v>
      </c>
      <c r="O853" s="2"/>
      <c r="P853"/>
      <c r="Q853"/>
    </row>
    <row r="854" spans="1:17" x14ac:dyDescent="0.4">
      <c r="A854" s="13">
        <v>701</v>
      </c>
      <c r="B854">
        <v>449.96</v>
      </c>
      <c r="C854" t="s">
        <v>10</v>
      </c>
      <c r="D854">
        <v>1</v>
      </c>
      <c r="E854" t="s">
        <v>11</v>
      </c>
      <c r="F854" s="17" t="s">
        <v>12</v>
      </c>
      <c r="G854" s="19">
        <v>0.6</v>
      </c>
      <c r="H854">
        <v>4.4694000000000003</v>
      </c>
      <c r="I854">
        <v>-136.74199999999999</v>
      </c>
      <c r="J854">
        <v>-155.941</v>
      </c>
      <c r="K854">
        <v>2752.9969999999998</v>
      </c>
      <c r="L854">
        <f t="shared" si="26"/>
        <v>2760.7985171058754</v>
      </c>
      <c r="M854">
        <f t="shared" si="27"/>
        <v>5.6644086426538065E-2</v>
      </c>
      <c r="O854" s="2"/>
      <c r="P854"/>
      <c r="Q854"/>
    </row>
    <row r="855" spans="1:17" x14ac:dyDescent="0.4">
      <c r="A855" s="13">
        <v>701</v>
      </c>
      <c r="B855">
        <v>449.96</v>
      </c>
      <c r="C855" t="s">
        <v>10</v>
      </c>
      <c r="D855">
        <v>1</v>
      </c>
      <c r="E855" t="s">
        <v>11</v>
      </c>
      <c r="F855" s="17" t="s">
        <v>12</v>
      </c>
      <c r="G855" s="19">
        <v>0.65</v>
      </c>
      <c r="H855">
        <v>4.5091000000000001</v>
      </c>
      <c r="I855">
        <v>-117.761</v>
      </c>
      <c r="J855">
        <v>-235.274</v>
      </c>
      <c r="K855">
        <v>2577.3359999999998</v>
      </c>
      <c r="L855">
        <f t="shared" si="26"/>
        <v>2590.7300834114308</v>
      </c>
      <c r="M855">
        <f t="shared" si="27"/>
        <v>9.1285730692466954E-2</v>
      </c>
      <c r="O855" s="2"/>
      <c r="P855"/>
      <c r="Q855"/>
    </row>
    <row r="856" spans="1:17" x14ac:dyDescent="0.4">
      <c r="A856" s="13">
        <v>701</v>
      </c>
      <c r="B856">
        <v>449.96</v>
      </c>
      <c r="C856" t="s">
        <v>10</v>
      </c>
      <c r="D856">
        <v>1</v>
      </c>
      <c r="E856" t="s">
        <v>11</v>
      </c>
      <c r="F856" s="17" t="s">
        <v>12</v>
      </c>
      <c r="G856" s="19">
        <v>0.7</v>
      </c>
      <c r="H856">
        <v>4.5488</v>
      </c>
      <c r="I856">
        <v>-103.045</v>
      </c>
      <c r="J856">
        <v>-280.24099999999999</v>
      </c>
      <c r="K856">
        <v>2320.6289999999999</v>
      </c>
      <c r="L856">
        <f t="shared" si="26"/>
        <v>2339.7590144600363</v>
      </c>
      <c r="M856">
        <f t="shared" si="27"/>
        <v>0.12076079373307839</v>
      </c>
      <c r="O856" s="2"/>
      <c r="P856"/>
      <c r="Q856"/>
    </row>
    <row r="857" spans="1:17" x14ac:dyDescent="0.4">
      <c r="A857" s="13">
        <v>701</v>
      </c>
      <c r="B857">
        <v>449.96</v>
      </c>
      <c r="C857" t="s">
        <v>10</v>
      </c>
      <c r="D857">
        <v>1</v>
      </c>
      <c r="E857" t="s">
        <v>11</v>
      </c>
      <c r="F857" s="17" t="s">
        <v>12</v>
      </c>
      <c r="G857" s="19">
        <v>0.75</v>
      </c>
      <c r="H857">
        <v>4.5884999999999998</v>
      </c>
      <c r="I857">
        <v>-93.951999999999998</v>
      </c>
      <c r="J857">
        <v>-297.65199999999999</v>
      </c>
      <c r="K857">
        <v>1980.116</v>
      </c>
      <c r="L857">
        <f t="shared" si="26"/>
        <v>2004.56555514256</v>
      </c>
      <c r="M857">
        <f t="shared" si="27"/>
        <v>0.15032048627454148</v>
      </c>
      <c r="O857" s="2"/>
      <c r="P857"/>
      <c r="Q857"/>
    </row>
    <row r="858" spans="1:17" x14ac:dyDescent="0.4">
      <c r="A858" s="13">
        <v>701</v>
      </c>
      <c r="B858">
        <v>449.96</v>
      </c>
      <c r="C858" t="s">
        <v>10</v>
      </c>
      <c r="D858">
        <v>1</v>
      </c>
      <c r="E858" t="s">
        <v>11</v>
      </c>
      <c r="F858" s="17" t="s">
        <v>12</v>
      </c>
      <c r="G858" s="19">
        <v>0.8</v>
      </c>
      <c r="H858">
        <v>4.6281999999999996</v>
      </c>
      <c r="I858">
        <v>-75.646000000000001</v>
      </c>
      <c r="J858">
        <v>-253.179</v>
      </c>
      <c r="K858">
        <v>1491.223</v>
      </c>
      <c r="L858">
        <f t="shared" si="26"/>
        <v>1514.4530230700457</v>
      </c>
      <c r="M858">
        <f t="shared" si="27"/>
        <v>0.16977943607361207</v>
      </c>
      <c r="O858" s="2"/>
      <c r="P858"/>
      <c r="Q858"/>
    </row>
    <row r="859" spans="1:17" x14ac:dyDescent="0.4">
      <c r="A859" s="13">
        <v>701</v>
      </c>
      <c r="B859">
        <v>449.96</v>
      </c>
      <c r="C859" t="s">
        <v>10</v>
      </c>
      <c r="D859">
        <v>1</v>
      </c>
      <c r="E859" t="s">
        <v>11</v>
      </c>
      <c r="F859" s="17" t="s">
        <v>12</v>
      </c>
      <c r="G859" s="19">
        <v>0.85</v>
      </c>
      <c r="H859">
        <v>4.6678999999999995</v>
      </c>
      <c r="I859">
        <v>-31.245999999999999</v>
      </c>
      <c r="J859">
        <v>-107.57</v>
      </c>
      <c r="K859">
        <v>891.55899999999997</v>
      </c>
      <c r="L859">
        <f t="shared" si="26"/>
        <v>898.5683434758871</v>
      </c>
      <c r="M859">
        <f t="shared" si="27"/>
        <v>0.1206538210034333</v>
      </c>
      <c r="O859" s="2"/>
      <c r="P859"/>
      <c r="Q859"/>
    </row>
    <row r="860" spans="1:17" x14ac:dyDescent="0.4">
      <c r="A860" s="13">
        <v>701</v>
      </c>
      <c r="B860">
        <v>449.96</v>
      </c>
      <c r="C860" t="s">
        <v>10</v>
      </c>
      <c r="D860">
        <v>1</v>
      </c>
      <c r="E860" t="s">
        <v>11</v>
      </c>
      <c r="F860" s="17" t="s">
        <v>12</v>
      </c>
      <c r="G860" s="19">
        <v>0.9</v>
      </c>
      <c r="H860">
        <v>4.7076000000000002</v>
      </c>
      <c r="I860">
        <v>-11.707000000000001</v>
      </c>
      <c r="J860">
        <v>-72.471999999999994</v>
      </c>
      <c r="K860">
        <v>565.48800000000006</v>
      </c>
      <c r="L860">
        <f t="shared" si="26"/>
        <v>570.23321788282385</v>
      </c>
      <c r="M860">
        <f t="shared" si="27"/>
        <v>0.12815833404068697</v>
      </c>
      <c r="O860" s="2"/>
      <c r="P860"/>
      <c r="Q860"/>
    </row>
    <row r="861" spans="1:17" x14ac:dyDescent="0.4">
      <c r="A861" s="13">
        <v>701</v>
      </c>
      <c r="B861">
        <v>449.96</v>
      </c>
      <c r="C861" t="s">
        <v>10</v>
      </c>
      <c r="D861">
        <v>1</v>
      </c>
      <c r="E861" t="s">
        <v>11</v>
      </c>
      <c r="F861" s="17" t="s">
        <v>12</v>
      </c>
      <c r="G861" s="19">
        <v>0.95</v>
      </c>
      <c r="H861">
        <v>4.7473000000000001</v>
      </c>
      <c r="I861">
        <v>2.8450000000000002</v>
      </c>
      <c r="J861">
        <v>-55.518999999999998</v>
      </c>
      <c r="K861">
        <v>148.26</v>
      </c>
      <c r="L861">
        <f t="shared" si="26"/>
        <v>158.33976438658735</v>
      </c>
      <c r="M861">
        <f t="shared" si="27"/>
        <v>0.37447052475381087</v>
      </c>
      <c r="O861" s="2"/>
      <c r="P861"/>
      <c r="Q861"/>
    </row>
    <row r="862" spans="1:17" x14ac:dyDescent="0.4">
      <c r="A862" s="13">
        <v>701</v>
      </c>
      <c r="B862">
        <v>449.96</v>
      </c>
      <c r="C862" t="s">
        <v>10</v>
      </c>
      <c r="D862">
        <v>1</v>
      </c>
      <c r="E862" t="s">
        <v>11</v>
      </c>
      <c r="F862" s="17" t="s">
        <v>12</v>
      </c>
      <c r="G862" s="19">
        <v>1</v>
      </c>
      <c r="H862">
        <v>4.7869999999999999</v>
      </c>
      <c r="I862">
        <v>-0.95199999999999996</v>
      </c>
      <c r="J862">
        <v>-1.554</v>
      </c>
      <c r="K862">
        <v>5</v>
      </c>
      <c r="L862">
        <f t="shared" si="26"/>
        <v>5.3217685030448294</v>
      </c>
      <c r="M862">
        <f t="shared" si="27"/>
        <v>0.31080000000000002</v>
      </c>
      <c r="O862" s="2"/>
      <c r="P862"/>
      <c r="Q862"/>
    </row>
    <row r="863" spans="1:17" x14ac:dyDescent="0.4">
      <c r="A863" s="13">
        <v>701</v>
      </c>
      <c r="B863">
        <v>449.96</v>
      </c>
      <c r="C863" t="s">
        <v>10</v>
      </c>
      <c r="D863">
        <v>2</v>
      </c>
      <c r="E863" t="s">
        <v>13</v>
      </c>
      <c r="F863" s="17" t="s">
        <v>12</v>
      </c>
      <c r="G863" s="19">
        <v>0</v>
      </c>
      <c r="H863">
        <v>3.2509999999999999</v>
      </c>
      <c r="I863">
        <v>-53.898000000000003</v>
      </c>
      <c r="J863">
        <v>-81.712999999999994</v>
      </c>
      <c r="K863">
        <v>303.34199999999998</v>
      </c>
      <c r="L863">
        <f t="shared" si="26"/>
        <v>318.74500425418432</v>
      </c>
      <c r="M863">
        <f t="shared" si="27"/>
        <v>0.26937582003151556</v>
      </c>
      <c r="N863" s="2">
        <v>4061.5830000000001</v>
      </c>
      <c r="O863" s="2">
        <v>2790</v>
      </c>
      <c r="P863" s="22">
        <f>N863/SUM(N863,O863)</f>
        <v>0.59279483296049973</v>
      </c>
      <c r="Q863" s="22">
        <f>O863/SUM(O863,N863)</f>
        <v>0.40720516703950016</v>
      </c>
    </row>
    <row r="864" spans="1:17" x14ac:dyDescent="0.4">
      <c r="A864" s="13">
        <v>701</v>
      </c>
      <c r="B864">
        <v>449.96</v>
      </c>
      <c r="C864" t="s">
        <v>10</v>
      </c>
      <c r="D864">
        <v>2</v>
      </c>
      <c r="E864" t="s">
        <v>13</v>
      </c>
      <c r="F864" s="17" t="s">
        <v>12</v>
      </c>
      <c r="G864" s="19">
        <v>0.05</v>
      </c>
      <c r="H864">
        <v>3.2894000000000001</v>
      </c>
      <c r="I864">
        <v>-56.457999999999998</v>
      </c>
      <c r="J864">
        <v>-133.209</v>
      </c>
      <c r="K864">
        <v>455.798</v>
      </c>
      <c r="L864">
        <f t="shared" si="26"/>
        <v>478.20911769747761</v>
      </c>
      <c r="M864">
        <f t="shared" si="27"/>
        <v>0.29225446360010354</v>
      </c>
      <c r="O864" s="2"/>
      <c r="P864"/>
      <c r="Q864"/>
    </row>
    <row r="865" spans="1:17" x14ac:dyDescent="0.4">
      <c r="A865" s="13">
        <v>701</v>
      </c>
      <c r="B865">
        <v>449.96</v>
      </c>
      <c r="C865" t="s">
        <v>10</v>
      </c>
      <c r="D865">
        <v>2</v>
      </c>
      <c r="E865" t="s">
        <v>13</v>
      </c>
      <c r="F865" s="17" t="s">
        <v>12</v>
      </c>
      <c r="G865" s="19">
        <v>0.1</v>
      </c>
      <c r="H865">
        <v>3.3277999999999999</v>
      </c>
      <c r="I865">
        <v>-22.387</v>
      </c>
      <c r="J865">
        <v>-231.24199999999999</v>
      </c>
      <c r="K865">
        <v>1169.578</v>
      </c>
      <c r="L865">
        <f t="shared" si="26"/>
        <v>1192.4289238428428</v>
      </c>
      <c r="M865">
        <f t="shared" si="27"/>
        <v>0.1977140472888512</v>
      </c>
      <c r="O865" s="2"/>
      <c r="P865"/>
      <c r="Q865"/>
    </row>
    <row r="866" spans="1:17" x14ac:dyDescent="0.4">
      <c r="A866" s="13">
        <v>701</v>
      </c>
      <c r="B866">
        <v>449.96</v>
      </c>
      <c r="C866" t="s">
        <v>10</v>
      </c>
      <c r="D866">
        <v>2</v>
      </c>
      <c r="E866" t="s">
        <v>13</v>
      </c>
      <c r="F866" s="17" t="s">
        <v>12</v>
      </c>
      <c r="G866" s="19">
        <v>0.15</v>
      </c>
      <c r="H866">
        <v>3.3662000000000001</v>
      </c>
      <c r="I866">
        <v>-5.9580000000000002</v>
      </c>
      <c r="J866">
        <v>-329.68200000000002</v>
      </c>
      <c r="K866">
        <v>1640.7550000000001</v>
      </c>
      <c r="L866">
        <f t="shared" si="26"/>
        <v>1673.5598850692497</v>
      </c>
      <c r="M866">
        <f t="shared" si="27"/>
        <v>0.20093310701475844</v>
      </c>
      <c r="O866" s="2"/>
      <c r="P866"/>
      <c r="Q866"/>
    </row>
    <row r="867" spans="1:17" x14ac:dyDescent="0.4">
      <c r="A867" s="13">
        <v>701</v>
      </c>
      <c r="B867">
        <v>449.96</v>
      </c>
      <c r="C867" t="s">
        <v>10</v>
      </c>
      <c r="D867">
        <v>2</v>
      </c>
      <c r="E867" t="s">
        <v>13</v>
      </c>
      <c r="F867" s="17" t="s">
        <v>12</v>
      </c>
      <c r="G867" s="19">
        <v>0.2</v>
      </c>
      <c r="H867">
        <v>3.4045999999999998</v>
      </c>
      <c r="I867">
        <v>29.478999999999999</v>
      </c>
      <c r="J867">
        <v>-345.62400000000002</v>
      </c>
      <c r="K867">
        <v>1924.9159999999999</v>
      </c>
      <c r="L867">
        <f t="shared" si="26"/>
        <v>1955.9209002086459</v>
      </c>
      <c r="M867">
        <f t="shared" si="27"/>
        <v>0.17955277009490286</v>
      </c>
      <c r="O867" s="2"/>
      <c r="P867"/>
      <c r="Q867"/>
    </row>
    <row r="868" spans="1:17" x14ac:dyDescent="0.4">
      <c r="A868" s="13">
        <v>701</v>
      </c>
      <c r="B868">
        <v>449.96</v>
      </c>
      <c r="C868" t="s">
        <v>10</v>
      </c>
      <c r="D868">
        <v>2</v>
      </c>
      <c r="E868" t="s">
        <v>13</v>
      </c>
      <c r="F868" s="17" t="s">
        <v>12</v>
      </c>
      <c r="G868" s="19">
        <v>0.25</v>
      </c>
      <c r="H868">
        <v>3.4430000000000001</v>
      </c>
      <c r="I868">
        <v>53.478000000000002</v>
      </c>
      <c r="J868">
        <v>-328.55500000000001</v>
      </c>
      <c r="K868">
        <v>2154.2800000000002</v>
      </c>
      <c r="L868">
        <f t="shared" si="26"/>
        <v>2179.8464631503298</v>
      </c>
      <c r="M868">
        <f t="shared" si="27"/>
        <v>0.15251267244740702</v>
      </c>
      <c r="O868" s="2"/>
      <c r="P868"/>
      <c r="Q868"/>
    </row>
    <row r="869" spans="1:17" x14ac:dyDescent="0.4">
      <c r="A869" s="13">
        <v>701</v>
      </c>
      <c r="B869">
        <v>449.96</v>
      </c>
      <c r="C869" t="s">
        <v>10</v>
      </c>
      <c r="D869">
        <v>2</v>
      </c>
      <c r="E869" t="s">
        <v>13</v>
      </c>
      <c r="F869" s="17" t="s">
        <v>12</v>
      </c>
      <c r="G869" s="19">
        <v>0.3</v>
      </c>
      <c r="H869">
        <v>3.4813999999999998</v>
      </c>
      <c r="I869">
        <v>75.948999999999998</v>
      </c>
      <c r="J869">
        <v>-322.06</v>
      </c>
      <c r="K869">
        <v>2366.1959999999999</v>
      </c>
      <c r="L869">
        <f t="shared" si="26"/>
        <v>2389.2204596095771</v>
      </c>
      <c r="M869">
        <f t="shared" si="27"/>
        <v>0.13610875853056975</v>
      </c>
      <c r="O869" s="2"/>
      <c r="P869"/>
      <c r="Q869"/>
    </row>
    <row r="870" spans="1:17" x14ac:dyDescent="0.4">
      <c r="A870" s="13">
        <v>701</v>
      </c>
      <c r="B870">
        <v>449.96</v>
      </c>
      <c r="C870" t="s">
        <v>10</v>
      </c>
      <c r="D870">
        <v>2</v>
      </c>
      <c r="E870" t="s">
        <v>13</v>
      </c>
      <c r="F870" s="17" t="s">
        <v>12</v>
      </c>
      <c r="G870" s="19">
        <v>0.35</v>
      </c>
      <c r="H870">
        <v>3.5198</v>
      </c>
      <c r="I870">
        <v>94.317999999999998</v>
      </c>
      <c r="J870">
        <v>-281.86799999999999</v>
      </c>
      <c r="K870">
        <v>2473.902</v>
      </c>
      <c r="L870">
        <f t="shared" si="26"/>
        <v>2491.6935124834276</v>
      </c>
      <c r="M870">
        <f t="shared" si="27"/>
        <v>0.11393660702808761</v>
      </c>
      <c r="O870" s="2"/>
      <c r="P870"/>
      <c r="Q870"/>
    </row>
    <row r="871" spans="1:17" x14ac:dyDescent="0.4">
      <c r="A871" s="13">
        <v>701</v>
      </c>
      <c r="B871">
        <v>449.96</v>
      </c>
      <c r="C871" t="s">
        <v>10</v>
      </c>
      <c r="D871">
        <v>2</v>
      </c>
      <c r="E871" t="s">
        <v>13</v>
      </c>
      <c r="F871" s="17" t="s">
        <v>12</v>
      </c>
      <c r="G871" s="19">
        <v>0.4</v>
      </c>
      <c r="H871">
        <v>3.5582000000000003</v>
      </c>
      <c r="I871">
        <v>104.11799999999999</v>
      </c>
      <c r="J871">
        <v>-214.22800000000001</v>
      </c>
      <c r="K871">
        <v>2557.355</v>
      </c>
      <c r="L871">
        <f t="shared" si="26"/>
        <v>2568.4234055024885</v>
      </c>
      <c r="M871">
        <f t="shared" si="27"/>
        <v>8.3769363267907668E-2</v>
      </c>
      <c r="O871" s="2"/>
      <c r="P871"/>
      <c r="Q871"/>
    </row>
    <row r="872" spans="1:17" x14ac:dyDescent="0.4">
      <c r="A872" s="13">
        <v>701</v>
      </c>
      <c r="B872">
        <v>449.96</v>
      </c>
      <c r="C872" t="s">
        <v>10</v>
      </c>
      <c r="D872">
        <v>2</v>
      </c>
      <c r="E872" t="s">
        <v>13</v>
      </c>
      <c r="F872" s="17" t="s">
        <v>12</v>
      </c>
      <c r="G872" s="19">
        <v>0.45</v>
      </c>
      <c r="H872">
        <v>3.5966</v>
      </c>
      <c r="I872">
        <v>78.180000000000007</v>
      </c>
      <c r="J872">
        <v>-158.798</v>
      </c>
      <c r="K872">
        <v>2727.0369999999998</v>
      </c>
      <c r="L872">
        <f t="shared" si="26"/>
        <v>2732.7750944000127</v>
      </c>
      <c r="M872">
        <f t="shared" si="27"/>
        <v>5.823096642986509E-2</v>
      </c>
      <c r="O872" s="2"/>
      <c r="P872"/>
      <c r="Q872"/>
    </row>
    <row r="873" spans="1:17" x14ac:dyDescent="0.4">
      <c r="A873" s="13">
        <v>701</v>
      </c>
      <c r="B873">
        <v>449.96</v>
      </c>
      <c r="C873" t="s">
        <v>10</v>
      </c>
      <c r="D873">
        <v>2</v>
      </c>
      <c r="E873" t="s">
        <v>13</v>
      </c>
      <c r="F873" s="17" t="s">
        <v>12</v>
      </c>
      <c r="G873" s="19">
        <v>0.5</v>
      </c>
      <c r="H873">
        <v>3.6349999999999998</v>
      </c>
      <c r="I873">
        <v>60.045000000000002</v>
      </c>
      <c r="J873">
        <v>-67.960999999999999</v>
      </c>
      <c r="K873">
        <v>2859.527</v>
      </c>
      <c r="L873">
        <f t="shared" si="26"/>
        <v>2860.9646560688234</v>
      </c>
      <c r="M873">
        <f t="shared" si="27"/>
        <v>2.3766518029030674E-2</v>
      </c>
      <c r="O873" s="2"/>
      <c r="P873"/>
      <c r="Q873"/>
    </row>
    <row r="874" spans="1:17" x14ac:dyDescent="0.4">
      <c r="A874" s="13">
        <v>701</v>
      </c>
      <c r="B874">
        <v>449.96</v>
      </c>
      <c r="C874" t="s">
        <v>10</v>
      </c>
      <c r="D874">
        <v>2</v>
      </c>
      <c r="E874" t="s">
        <v>13</v>
      </c>
      <c r="F874" s="17" t="s">
        <v>12</v>
      </c>
      <c r="G874" s="19">
        <v>0.55000000000000004</v>
      </c>
      <c r="H874">
        <v>3.6734</v>
      </c>
      <c r="I874">
        <v>52.835000000000001</v>
      </c>
      <c r="J874">
        <v>24.66</v>
      </c>
      <c r="K874">
        <v>2804.7440000000001</v>
      </c>
      <c r="L874">
        <f t="shared" si="26"/>
        <v>2805.3499885684496</v>
      </c>
      <c r="M874">
        <f t="shared" si="27"/>
        <v>8.7922462798743842E-3</v>
      </c>
      <c r="O874" s="2"/>
      <c r="P874"/>
      <c r="Q874"/>
    </row>
    <row r="875" spans="1:17" x14ac:dyDescent="0.4">
      <c r="A875" s="13">
        <v>701</v>
      </c>
      <c r="B875">
        <v>449.96</v>
      </c>
      <c r="C875" t="s">
        <v>10</v>
      </c>
      <c r="D875">
        <v>2</v>
      </c>
      <c r="E875" t="s">
        <v>13</v>
      </c>
      <c r="F875" s="17" t="s">
        <v>12</v>
      </c>
      <c r="G875" s="19">
        <v>0.6</v>
      </c>
      <c r="H875">
        <v>3.7118000000000002</v>
      </c>
      <c r="I875">
        <v>37.484000000000002</v>
      </c>
      <c r="J875">
        <v>111.60599999999999</v>
      </c>
      <c r="K875">
        <v>2596.4090000000001</v>
      </c>
      <c r="L875">
        <f t="shared" si="26"/>
        <v>2599.0768831977634</v>
      </c>
      <c r="M875">
        <f t="shared" si="27"/>
        <v>4.298475317255486E-2</v>
      </c>
      <c r="O875" s="2"/>
      <c r="P875"/>
      <c r="Q875"/>
    </row>
    <row r="876" spans="1:17" x14ac:dyDescent="0.4">
      <c r="A876" s="13">
        <v>701</v>
      </c>
      <c r="B876">
        <v>449.96</v>
      </c>
      <c r="C876" t="s">
        <v>10</v>
      </c>
      <c r="D876">
        <v>2</v>
      </c>
      <c r="E876" t="s">
        <v>13</v>
      </c>
      <c r="F876" s="17" t="s">
        <v>12</v>
      </c>
      <c r="G876" s="19">
        <v>0.65</v>
      </c>
      <c r="H876">
        <v>3.7502</v>
      </c>
      <c r="I876">
        <v>16.335999999999999</v>
      </c>
      <c r="J876">
        <v>166.00800000000001</v>
      </c>
      <c r="K876">
        <v>2309.6149999999998</v>
      </c>
      <c r="L876">
        <f t="shared" si="26"/>
        <v>2315.6310088580603</v>
      </c>
      <c r="M876">
        <f t="shared" si="27"/>
        <v>7.1876914550693519E-2</v>
      </c>
      <c r="O876" s="2"/>
      <c r="P876"/>
      <c r="Q876"/>
    </row>
    <row r="877" spans="1:17" x14ac:dyDescent="0.4">
      <c r="A877" s="13">
        <v>701</v>
      </c>
      <c r="B877">
        <v>449.96</v>
      </c>
      <c r="C877" t="s">
        <v>10</v>
      </c>
      <c r="D877">
        <v>2</v>
      </c>
      <c r="E877" t="s">
        <v>13</v>
      </c>
      <c r="F877" s="17" t="s">
        <v>12</v>
      </c>
      <c r="G877" s="19">
        <v>0.7</v>
      </c>
      <c r="H877">
        <v>3.7885999999999997</v>
      </c>
      <c r="I877">
        <v>7.6859999999999999</v>
      </c>
      <c r="J877">
        <v>194.58500000000001</v>
      </c>
      <c r="K877">
        <v>2063.098</v>
      </c>
      <c r="L877">
        <f t="shared" si="26"/>
        <v>2072.2682631418643</v>
      </c>
      <c r="M877">
        <f t="shared" si="27"/>
        <v>9.4316896240508208E-2</v>
      </c>
      <c r="O877" s="2"/>
      <c r="P877"/>
      <c r="Q877"/>
    </row>
    <row r="878" spans="1:17" x14ac:dyDescent="0.4">
      <c r="A878" s="13">
        <v>701</v>
      </c>
      <c r="B878">
        <v>449.96</v>
      </c>
      <c r="C878" t="s">
        <v>10</v>
      </c>
      <c r="D878">
        <v>2</v>
      </c>
      <c r="E878" t="s">
        <v>13</v>
      </c>
      <c r="F878" s="17" t="s">
        <v>12</v>
      </c>
      <c r="G878" s="19">
        <v>0.75</v>
      </c>
      <c r="H878">
        <v>3.827</v>
      </c>
      <c r="I878">
        <v>12.624000000000001</v>
      </c>
      <c r="J878">
        <v>216.50700000000001</v>
      </c>
      <c r="K878">
        <v>1820.675</v>
      </c>
      <c r="L878">
        <f t="shared" si="26"/>
        <v>1833.546318490482</v>
      </c>
      <c r="M878">
        <f t="shared" si="27"/>
        <v>0.11891578672744998</v>
      </c>
      <c r="O878" s="2"/>
      <c r="P878"/>
      <c r="Q878"/>
    </row>
    <row r="879" spans="1:17" x14ac:dyDescent="0.4">
      <c r="A879" s="13">
        <v>701</v>
      </c>
      <c r="B879">
        <v>449.96</v>
      </c>
      <c r="C879" t="s">
        <v>10</v>
      </c>
      <c r="D879">
        <v>2</v>
      </c>
      <c r="E879" t="s">
        <v>13</v>
      </c>
      <c r="F879" s="17" t="s">
        <v>12</v>
      </c>
      <c r="G879" s="19">
        <v>0.8</v>
      </c>
      <c r="H879">
        <v>3.8654000000000002</v>
      </c>
      <c r="I879">
        <v>18.722000000000001</v>
      </c>
      <c r="J879">
        <v>210.47200000000001</v>
      </c>
      <c r="K879">
        <v>1502.3530000000001</v>
      </c>
      <c r="L879">
        <f t="shared" si="26"/>
        <v>1517.1399120308581</v>
      </c>
      <c r="M879">
        <f t="shared" si="27"/>
        <v>0.14009490445987061</v>
      </c>
      <c r="O879" s="2"/>
      <c r="P879"/>
      <c r="Q879"/>
    </row>
    <row r="880" spans="1:17" x14ac:dyDescent="0.4">
      <c r="A880" s="13">
        <v>701</v>
      </c>
      <c r="B880">
        <v>449.96</v>
      </c>
      <c r="C880" t="s">
        <v>10</v>
      </c>
      <c r="D880">
        <v>2</v>
      </c>
      <c r="E880" t="s">
        <v>13</v>
      </c>
      <c r="F880" s="17" t="s">
        <v>12</v>
      </c>
      <c r="G880" s="19">
        <v>0.85</v>
      </c>
      <c r="H880">
        <v>3.9037999999999999</v>
      </c>
      <c r="I880">
        <v>11.196</v>
      </c>
      <c r="J880">
        <v>127.876</v>
      </c>
      <c r="K880">
        <v>1051.942</v>
      </c>
      <c r="L880">
        <f t="shared" si="26"/>
        <v>1059.7450604536923</v>
      </c>
      <c r="M880">
        <f t="shared" si="27"/>
        <v>0.12156183515821214</v>
      </c>
      <c r="O880" s="2"/>
      <c r="P880"/>
      <c r="Q880"/>
    </row>
    <row r="881" spans="1:17" x14ac:dyDescent="0.4">
      <c r="A881" s="13">
        <v>701</v>
      </c>
      <c r="B881">
        <v>449.96</v>
      </c>
      <c r="C881" t="s">
        <v>10</v>
      </c>
      <c r="D881">
        <v>2</v>
      </c>
      <c r="E881" t="s">
        <v>13</v>
      </c>
      <c r="F881" s="17" t="s">
        <v>12</v>
      </c>
      <c r="G881" s="19">
        <v>0.9</v>
      </c>
      <c r="H881">
        <v>3.9422000000000001</v>
      </c>
      <c r="I881">
        <v>-0.70699999999999996</v>
      </c>
      <c r="J881">
        <v>69.558000000000007</v>
      </c>
      <c r="K881">
        <v>696.09500000000003</v>
      </c>
      <c r="L881">
        <f t="shared" si="26"/>
        <v>699.56205174237402</v>
      </c>
      <c r="M881">
        <f t="shared" si="27"/>
        <v>9.9926015845538327E-2</v>
      </c>
      <c r="O881" s="2"/>
      <c r="P881"/>
      <c r="Q881"/>
    </row>
    <row r="882" spans="1:17" x14ac:dyDescent="0.4">
      <c r="A882" s="13">
        <v>701</v>
      </c>
      <c r="B882">
        <v>449.96</v>
      </c>
      <c r="C882" t="s">
        <v>10</v>
      </c>
      <c r="D882">
        <v>2</v>
      </c>
      <c r="E882" t="s">
        <v>13</v>
      </c>
      <c r="F882" s="17" t="s">
        <v>12</v>
      </c>
      <c r="G882" s="19">
        <v>0.95</v>
      </c>
      <c r="H882">
        <v>3.9805999999999999</v>
      </c>
      <c r="I882">
        <v>-3.347</v>
      </c>
      <c r="J882">
        <v>107.203</v>
      </c>
      <c r="K882">
        <v>380.36599999999999</v>
      </c>
      <c r="L882">
        <f t="shared" si="26"/>
        <v>395.19865836563764</v>
      </c>
      <c r="M882">
        <f t="shared" si="27"/>
        <v>0.28184169983647334</v>
      </c>
      <c r="O882" s="2"/>
      <c r="P882"/>
      <c r="Q882"/>
    </row>
    <row r="883" spans="1:17" x14ac:dyDescent="0.4">
      <c r="A883" s="13">
        <v>701</v>
      </c>
      <c r="B883">
        <v>449.96</v>
      </c>
      <c r="C883" t="s">
        <v>10</v>
      </c>
      <c r="D883">
        <v>2</v>
      </c>
      <c r="E883" t="s">
        <v>13</v>
      </c>
      <c r="F883" s="17" t="s">
        <v>12</v>
      </c>
      <c r="G883" s="19">
        <v>1</v>
      </c>
      <c r="H883">
        <v>4.0190000000000001</v>
      </c>
      <c r="I883">
        <v>0.49</v>
      </c>
      <c r="J883">
        <v>0.13600000000000001</v>
      </c>
      <c r="K883">
        <v>1.681</v>
      </c>
      <c r="L883">
        <f t="shared" si="26"/>
        <v>1.7562337543732611</v>
      </c>
      <c r="M883">
        <f t="shared" si="27"/>
        <v>8.0904223676383114E-2</v>
      </c>
      <c r="O883" s="2"/>
      <c r="P883"/>
      <c r="Q883"/>
    </row>
    <row r="884" spans="1:17" x14ac:dyDescent="0.4">
      <c r="A884" s="13">
        <v>701</v>
      </c>
      <c r="B884">
        <v>449.96</v>
      </c>
      <c r="C884" t="s">
        <v>10</v>
      </c>
      <c r="D884">
        <v>4</v>
      </c>
      <c r="E884" t="s">
        <v>11</v>
      </c>
      <c r="F884" s="17" t="s">
        <v>12</v>
      </c>
      <c r="G884" s="19">
        <v>0</v>
      </c>
      <c r="H884">
        <v>5.218</v>
      </c>
      <c r="I884">
        <v>37.807000000000002</v>
      </c>
      <c r="J884">
        <v>4.0940000000000003</v>
      </c>
      <c r="K884">
        <v>260.733</v>
      </c>
      <c r="L884">
        <f t="shared" si="26"/>
        <v>263.4916077866618</v>
      </c>
      <c r="M884">
        <f t="shared" si="27"/>
        <v>1.5701886604304022E-2</v>
      </c>
      <c r="N884" s="2">
        <v>4269.3540000000003</v>
      </c>
      <c r="O884" s="2">
        <v>3121</v>
      </c>
      <c r="P884" s="22">
        <f>N884/SUM(N884,O884)</f>
        <v>0.57769276004911263</v>
      </c>
      <c r="Q884" s="22">
        <f>O884/SUM(O884,N884)</f>
        <v>0.42230723995088731</v>
      </c>
    </row>
    <row r="885" spans="1:17" x14ac:dyDescent="0.4">
      <c r="A885" s="13">
        <v>701</v>
      </c>
      <c r="B885">
        <v>449.96</v>
      </c>
      <c r="C885" t="s">
        <v>10</v>
      </c>
      <c r="D885">
        <v>4</v>
      </c>
      <c r="E885" t="s">
        <v>11</v>
      </c>
      <c r="F885" s="17" t="s">
        <v>12</v>
      </c>
      <c r="G885" s="19">
        <v>0.05</v>
      </c>
      <c r="H885">
        <v>5.25345</v>
      </c>
      <c r="I885">
        <v>-12.326000000000001</v>
      </c>
      <c r="J885">
        <v>79.923000000000002</v>
      </c>
      <c r="K885">
        <v>644.58500000000004</v>
      </c>
      <c r="L885">
        <f t="shared" si="26"/>
        <v>649.63792871875955</v>
      </c>
      <c r="M885">
        <f t="shared" si="27"/>
        <v>0.12399140532280459</v>
      </c>
      <c r="O885" s="2"/>
      <c r="P885"/>
      <c r="Q885"/>
    </row>
    <row r="886" spans="1:17" x14ac:dyDescent="0.4">
      <c r="A886" s="13">
        <v>701</v>
      </c>
      <c r="B886">
        <v>449.96</v>
      </c>
      <c r="C886" t="s">
        <v>10</v>
      </c>
      <c r="D886">
        <v>4</v>
      </c>
      <c r="E886" t="s">
        <v>11</v>
      </c>
      <c r="F886" s="17" t="s">
        <v>12</v>
      </c>
      <c r="G886" s="19">
        <v>0.1</v>
      </c>
      <c r="H886">
        <v>5.2888999999999999</v>
      </c>
      <c r="I886">
        <v>-30.969000000000001</v>
      </c>
      <c r="J886">
        <v>231.85499999999999</v>
      </c>
      <c r="K886">
        <v>1324.8240000000001</v>
      </c>
      <c r="L886">
        <f t="shared" si="26"/>
        <v>1345.3157439657057</v>
      </c>
      <c r="M886">
        <f t="shared" si="27"/>
        <v>0.17500815202623138</v>
      </c>
      <c r="O886" s="2"/>
      <c r="P886"/>
      <c r="Q886"/>
    </row>
    <row r="887" spans="1:17" x14ac:dyDescent="0.4">
      <c r="A887" s="13">
        <v>701</v>
      </c>
      <c r="B887">
        <v>449.96</v>
      </c>
      <c r="C887" t="s">
        <v>10</v>
      </c>
      <c r="D887">
        <v>4</v>
      </c>
      <c r="E887" t="s">
        <v>11</v>
      </c>
      <c r="F887" s="17" t="s">
        <v>12</v>
      </c>
      <c r="G887" s="19">
        <v>0.15</v>
      </c>
      <c r="H887">
        <v>5.3243499999999999</v>
      </c>
      <c r="I887">
        <v>-41.997</v>
      </c>
      <c r="J887">
        <v>260.08199999999999</v>
      </c>
      <c r="K887">
        <v>1666.289</v>
      </c>
      <c r="L887">
        <f t="shared" si="26"/>
        <v>1686.9870853844732</v>
      </c>
      <c r="M887">
        <f t="shared" si="27"/>
        <v>0.15608456876328175</v>
      </c>
      <c r="O887" s="2"/>
      <c r="P887"/>
      <c r="Q887"/>
    </row>
    <row r="888" spans="1:17" x14ac:dyDescent="0.4">
      <c r="A888" s="13">
        <v>701</v>
      </c>
      <c r="B888">
        <v>449.96</v>
      </c>
      <c r="C888" t="s">
        <v>10</v>
      </c>
      <c r="D888">
        <v>4</v>
      </c>
      <c r="E888" t="s">
        <v>11</v>
      </c>
      <c r="F888" s="17" t="s">
        <v>12</v>
      </c>
      <c r="G888" s="19">
        <v>0.2</v>
      </c>
      <c r="H888">
        <v>5.3597999999999999</v>
      </c>
      <c r="I888">
        <v>-88.460999999999999</v>
      </c>
      <c r="J888">
        <v>266.95</v>
      </c>
      <c r="K888">
        <v>1907.2940000000001</v>
      </c>
      <c r="L888">
        <f t="shared" si="26"/>
        <v>1927.9154684417572</v>
      </c>
      <c r="M888">
        <f t="shared" si="27"/>
        <v>0.13996269059725452</v>
      </c>
      <c r="O888" s="2"/>
      <c r="P888"/>
      <c r="Q888"/>
    </row>
    <row r="889" spans="1:17" x14ac:dyDescent="0.4">
      <c r="A889" s="13">
        <v>701</v>
      </c>
      <c r="B889">
        <v>449.96</v>
      </c>
      <c r="C889" t="s">
        <v>10</v>
      </c>
      <c r="D889">
        <v>4</v>
      </c>
      <c r="E889" t="s">
        <v>11</v>
      </c>
      <c r="F889" s="17" t="s">
        <v>12</v>
      </c>
      <c r="G889" s="19">
        <v>0.25</v>
      </c>
      <c r="H889">
        <v>5.3952499999999999</v>
      </c>
      <c r="I889">
        <v>-112.014</v>
      </c>
      <c r="J889">
        <v>236.958</v>
      </c>
      <c r="K889">
        <v>2058.2910000000002</v>
      </c>
      <c r="L889">
        <f t="shared" si="26"/>
        <v>2074.9115814031693</v>
      </c>
      <c r="M889">
        <f t="shared" si="27"/>
        <v>0.11512366327210291</v>
      </c>
      <c r="O889" s="2"/>
      <c r="P889"/>
      <c r="Q889"/>
    </row>
    <row r="890" spans="1:17" x14ac:dyDescent="0.4">
      <c r="A890" s="13">
        <v>701</v>
      </c>
      <c r="B890">
        <v>449.96</v>
      </c>
      <c r="C890" t="s">
        <v>10</v>
      </c>
      <c r="D890">
        <v>4</v>
      </c>
      <c r="E890" t="s">
        <v>11</v>
      </c>
      <c r="F890" s="17" t="s">
        <v>12</v>
      </c>
      <c r="G890" s="19">
        <v>0.3</v>
      </c>
      <c r="H890">
        <v>5.4306999999999999</v>
      </c>
      <c r="I890">
        <v>-138.38300000000001</v>
      </c>
      <c r="J890">
        <v>214.524</v>
      </c>
      <c r="K890">
        <v>2154.9169999999999</v>
      </c>
      <c r="L890">
        <f t="shared" si="26"/>
        <v>2169.9856400801364</v>
      </c>
      <c r="M890">
        <f t="shared" si="27"/>
        <v>9.9550933980287873E-2</v>
      </c>
      <c r="O890" s="2"/>
      <c r="P890"/>
      <c r="Q890"/>
    </row>
    <row r="891" spans="1:17" x14ac:dyDescent="0.4">
      <c r="A891" s="13">
        <v>701</v>
      </c>
      <c r="B891">
        <v>449.96</v>
      </c>
      <c r="C891" t="s">
        <v>10</v>
      </c>
      <c r="D891">
        <v>4</v>
      </c>
      <c r="E891" t="s">
        <v>11</v>
      </c>
      <c r="F891" s="17" t="s">
        <v>12</v>
      </c>
      <c r="G891" s="19">
        <v>0.35</v>
      </c>
      <c r="H891">
        <v>5.4661499999999998</v>
      </c>
      <c r="I891">
        <v>-163.148</v>
      </c>
      <c r="J891">
        <v>177.779</v>
      </c>
      <c r="K891">
        <v>2231.933</v>
      </c>
      <c r="L891">
        <f t="shared" si="26"/>
        <v>2244.9382083331384</v>
      </c>
      <c r="M891">
        <f t="shared" si="27"/>
        <v>7.9652480607616802E-2</v>
      </c>
      <c r="O891" s="2"/>
      <c r="P891"/>
      <c r="Q891"/>
    </row>
    <row r="892" spans="1:17" x14ac:dyDescent="0.4">
      <c r="A892" s="13">
        <v>701</v>
      </c>
      <c r="B892">
        <v>449.96</v>
      </c>
      <c r="C892" t="s">
        <v>10</v>
      </c>
      <c r="D892">
        <v>4</v>
      </c>
      <c r="E892" t="s">
        <v>11</v>
      </c>
      <c r="F892" s="17" t="s">
        <v>12</v>
      </c>
      <c r="G892" s="19">
        <v>0.4</v>
      </c>
      <c r="H892">
        <v>5.5015999999999998</v>
      </c>
      <c r="I892">
        <v>-176.39500000000001</v>
      </c>
      <c r="J892">
        <v>127.764</v>
      </c>
      <c r="K892">
        <v>2347.2040000000002</v>
      </c>
      <c r="L892">
        <f t="shared" si="26"/>
        <v>2357.2877324028564</v>
      </c>
      <c r="M892">
        <f t="shared" si="27"/>
        <v>5.4432422575966977E-2</v>
      </c>
      <c r="O892" s="2"/>
      <c r="P892"/>
      <c r="Q892"/>
    </row>
    <row r="893" spans="1:17" x14ac:dyDescent="0.4">
      <c r="A893" s="13">
        <v>701</v>
      </c>
      <c r="B893">
        <v>449.96</v>
      </c>
      <c r="C893" t="s">
        <v>10</v>
      </c>
      <c r="D893">
        <v>4</v>
      </c>
      <c r="E893" t="s">
        <v>11</v>
      </c>
      <c r="F893" s="17" t="s">
        <v>12</v>
      </c>
      <c r="G893" s="19">
        <v>0.45</v>
      </c>
      <c r="H893">
        <v>5.5370499999999998</v>
      </c>
      <c r="I893">
        <v>-186.267</v>
      </c>
      <c r="J893">
        <v>73.474000000000004</v>
      </c>
      <c r="K893">
        <v>2591.6999999999998</v>
      </c>
      <c r="L893">
        <f t="shared" si="26"/>
        <v>2599.4235349332744</v>
      </c>
      <c r="M893">
        <f t="shared" si="27"/>
        <v>2.8349731836246481E-2</v>
      </c>
      <c r="O893" s="2"/>
      <c r="P893"/>
      <c r="Q893"/>
    </row>
    <row r="894" spans="1:17" x14ac:dyDescent="0.4">
      <c r="A894" s="13">
        <v>701</v>
      </c>
      <c r="B894">
        <v>449.96</v>
      </c>
      <c r="C894" t="s">
        <v>10</v>
      </c>
      <c r="D894">
        <v>4</v>
      </c>
      <c r="E894" t="s">
        <v>11</v>
      </c>
      <c r="F894" s="17" t="s">
        <v>12</v>
      </c>
      <c r="G894" s="19">
        <v>0.5</v>
      </c>
      <c r="H894">
        <v>5.5724999999999998</v>
      </c>
      <c r="I894">
        <v>-191.45599999999999</v>
      </c>
      <c r="J894">
        <v>-10.425000000000001</v>
      </c>
      <c r="K894">
        <v>2888.748</v>
      </c>
      <c r="L894">
        <f t="shared" si="26"/>
        <v>2895.1043311191743</v>
      </c>
      <c r="M894">
        <f t="shared" si="27"/>
        <v>3.6088298460094132E-3</v>
      </c>
      <c r="O894" s="2"/>
      <c r="P894"/>
      <c r="Q894"/>
    </row>
    <row r="895" spans="1:17" x14ac:dyDescent="0.4">
      <c r="A895" s="13">
        <v>701</v>
      </c>
      <c r="B895">
        <v>449.96</v>
      </c>
      <c r="C895" t="s">
        <v>10</v>
      </c>
      <c r="D895">
        <v>4</v>
      </c>
      <c r="E895" t="s">
        <v>11</v>
      </c>
      <c r="F895" s="17" t="s">
        <v>12</v>
      </c>
      <c r="G895" s="19">
        <v>0.55000000000000004</v>
      </c>
      <c r="H895">
        <v>5.6079499999999998</v>
      </c>
      <c r="I895">
        <v>-191.512</v>
      </c>
      <c r="J895">
        <v>-113.467</v>
      </c>
      <c r="K895">
        <v>3030.607</v>
      </c>
      <c r="L895">
        <f t="shared" si="26"/>
        <v>3038.7711981460534</v>
      </c>
      <c r="M895">
        <f t="shared" si="27"/>
        <v>3.7440354358054345E-2</v>
      </c>
      <c r="O895" s="2"/>
      <c r="P895"/>
      <c r="Q895"/>
    </row>
    <row r="896" spans="1:17" x14ac:dyDescent="0.4">
      <c r="A896" s="13">
        <v>701</v>
      </c>
      <c r="B896">
        <v>449.96</v>
      </c>
      <c r="C896" t="s">
        <v>10</v>
      </c>
      <c r="D896">
        <v>4</v>
      </c>
      <c r="E896" t="s">
        <v>11</v>
      </c>
      <c r="F896" s="17" t="s">
        <v>12</v>
      </c>
      <c r="G896" s="19">
        <v>0.6</v>
      </c>
      <c r="H896">
        <v>5.6433999999999997</v>
      </c>
      <c r="I896">
        <v>-185.57400000000001</v>
      </c>
      <c r="J896">
        <v>-212.589</v>
      </c>
      <c r="K896">
        <v>2976.1590000000001</v>
      </c>
      <c r="L896">
        <f t="shared" si="26"/>
        <v>2989.5073483231313</v>
      </c>
      <c r="M896">
        <f t="shared" si="27"/>
        <v>7.1430659450654341E-2</v>
      </c>
      <c r="O896" s="2"/>
      <c r="P896"/>
      <c r="Q896"/>
    </row>
    <row r="897" spans="1:17" x14ac:dyDescent="0.4">
      <c r="A897" s="13">
        <v>701</v>
      </c>
      <c r="B897">
        <v>449.96</v>
      </c>
      <c r="C897" t="s">
        <v>10</v>
      </c>
      <c r="D897">
        <v>4</v>
      </c>
      <c r="E897" t="s">
        <v>11</v>
      </c>
      <c r="F897" s="17" t="s">
        <v>12</v>
      </c>
      <c r="G897" s="19">
        <v>0.65</v>
      </c>
      <c r="H897">
        <v>5.6788499999999997</v>
      </c>
      <c r="I897">
        <v>-164.363</v>
      </c>
      <c r="J897">
        <v>-289.54500000000002</v>
      </c>
      <c r="K897">
        <v>2749.9140000000002</v>
      </c>
      <c r="L897">
        <f t="shared" si="26"/>
        <v>2769.9961209702083</v>
      </c>
      <c r="M897">
        <f t="shared" si="27"/>
        <v>0.10529238368908991</v>
      </c>
      <c r="O897" s="2"/>
      <c r="P897"/>
      <c r="Q897"/>
    </row>
    <row r="898" spans="1:17" x14ac:dyDescent="0.4">
      <c r="A898" s="13">
        <v>701</v>
      </c>
      <c r="B898">
        <v>449.96</v>
      </c>
      <c r="C898" t="s">
        <v>10</v>
      </c>
      <c r="D898">
        <v>4</v>
      </c>
      <c r="E898" t="s">
        <v>11</v>
      </c>
      <c r="F898" s="17" t="s">
        <v>12</v>
      </c>
      <c r="G898" s="19">
        <v>0.7</v>
      </c>
      <c r="H898">
        <v>5.7142999999999997</v>
      </c>
      <c r="I898">
        <v>-137.893</v>
      </c>
      <c r="J898">
        <v>-322.46699999999998</v>
      </c>
      <c r="K898">
        <v>2380.2620000000002</v>
      </c>
      <c r="L898">
        <f t="shared" si="26"/>
        <v>2405.960646848157</v>
      </c>
      <c r="M898">
        <f t="shared" si="27"/>
        <v>0.13547542245349459</v>
      </c>
      <c r="O898" s="2"/>
      <c r="P898"/>
      <c r="Q898"/>
    </row>
    <row r="899" spans="1:17" x14ac:dyDescent="0.4">
      <c r="A899" s="13">
        <v>701</v>
      </c>
      <c r="B899">
        <v>449.96</v>
      </c>
      <c r="C899" t="s">
        <v>10</v>
      </c>
      <c r="D899">
        <v>4</v>
      </c>
      <c r="E899" t="s">
        <v>11</v>
      </c>
      <c r="F899" s="17" t="s">
        <v>12</v>
      </c>
      <c r="G899" s="19">
        <v>0.75</v>
      </c>
      <c r="H899">
        <v>5.7497499999999997</v>
      </c>
      <c r="I899">
        <v>-110.134</v>
      </c>
      <c r="J899">
        <v>-308.62900000000002</v>
      </c>
      <c r="K899">
        <v>1922.8779999999999</v>
      </c>
      <c r="L899">
        <f t="shared" ref="L899:L962" si="28">SQRT(I899^2+J899^2+K899^2)</f>
        <v>1950.6002051883927</v>
      </c>
      <c r="M899">
        <f t="shared" ref="M899:M962" si="29">ABS(J899/K899)</f>
        <v>0.1605036825009179</v>
      </c>
      <c r="O899" s="2"/>
      <c r="P899"/>
      <c r="Q899"/>
    </row>
    <row r="900" spans="1:17" x14ac:dyDescent="0.4">
      <c r="A900" s="13">
        <v>701</v>
      </c>
      <c r="B900">
        <v>449.96</v>
      </c>
      <c r="C900" t="s">
        <v>10</v>
      </c>
      <c r="D900">
        <v>4</v>
      </c>
      <c r="E900" t="s">
        <v>11</v>
      </c>
      <c r="F900" s="17" t="s">
        <v>12</v>
      </c>
      <c r="G900" s="19">
        <v>0.8</v>
      </c>
      <c r="H900">
        <v>5.7851999999999997</v>
      </c>
      <c r="I900">
        <v>-68.334000000000003</v>
      </c>
      <c r="J900">
        <v>-190.203</v>
      </c>
      <c r="K900">
        <v>1238.9280000000001</v>
      </c>
      <c r="L900">
        <f t="shared" si="28"/>
        <v>1255.304467429715</v>
      </c>
      <c r="M900">
        <f t="shared" si="29"/>
        <v>0.15352223858045019</v>
      </c>
      <c r="O900" s="2"/>
      <c r="P900"/>
      <c r="Q900"/>
    </row>
    <row r="901" spans="1:17" x14ac:dyDescent="0.4">
      <c r="A901" s="13">
        <v>701</v>
      </c>
      <c r="B901">
        <v>449.96</v>
      </c>
      <c r="C901" t="s">
        <v>10</v>
      </c>
      <c r="D901">
        <v>4</v>
      </c>
      <c r="E901" t="s">
        <v>11</v>
      </c>
      <c r="F901" s="17" t="s">
        <v>12</v>
      </c>
      <c r="G901" s="19">
        <v>0.85</v>
      </c>
      <c r="H901">
        <v>5.8206499999999997</v>
      </c>
      <c r="I901">
        <v>-28.591000000000001</v>
      </c>
      <c r="J901">
        <v>-101.43600000000001</v>
      </c>
      <c r="K901">
        <v>806.98</v>
      </c>
      <c r="L901">
        <f t="shared" si="28"/>
        <v>813.83255512236667</v>
      </c>
      <c r="M901">
        <f t="shared" si="29"/>
        <v>0.12569828248531562</v>
      </c>
      <c r="O901" s="2"/>
      <c r="P901"/>
      <c r="Q901"/>
    </row>
    <row r="902" spans="1:17" x14ac:dyDescent="0.4">
      <c r="A902" s="13">
        <v>701</v>
      </c>
      <c r="B902">
        <v>449.96</v>
      </c>
      <c r="C902" t="s">
        <v>10</v>
      </c>
      <c r="D902">
        <v>4</v>
      </c>
      <c r="E902" t="s">
        <v>11</v>
      </c>
      <c r="F902" s="17" t="s">
        <v>12</v>
      </c>
      <c r="G902" s="19">
        <v>0.9</v>
      </c>
      <c r="H902">
        <v>5.8560999999999996</v>
      </c>
      <c r="I902">
        <v>-10.728</v>
      </c>
      <c r="J902">
        <v>-92.715999999999994</v>
      </c>
      <c r="K902">
        <v>504.02600000000001</v>
      </c>
      <c r="L902">
        <f t="shared" si="28"/>
        <v>512.59492322495748</v>
      </c>
      <c r="M902">
        <f t="shared" si="29"/>
        <v>0.18395082793347961</v>
      </c>
      <c r="O902" s="2"/>
      <c r="P902"/>
      <c r="Q902"/>
    </row>
    <row r="903" spans="1:17" x14ac:dyDescent="0.4">
      <c r="A903" s="13">
        <v>701</v>
      </c>
      <c r="B903">
        <v>449.96</v>
      </c>
      <c r="C903" t="s">
        <v>10</v>
      </c>
      <c r="D903">
        <v>4</v>
      </c>
      <c r="E903" t="s">
        <v>11</v>
      </c>
      <c r="F903" s="17" t="s">
        <v>12</v>
      </c>
      <c r="G903" s="19">
        <v>0.95</v>
      </c>
      <c r="H903">
        <v>5.8915499999999996</v>
      </c>
      <c r="I903">
        <v>3.8959999999999999</v>
      </c>
      <c r="J903">
        <v>-24.309000000000001</v>
      </c>
      <c r="K903">
        <v>40.174999999999997</v>
      </c>
      <c r="L903">
        <f t="shared" si="28"/>
        <v>47.118328938959621</v>
      </c>
      <c r="M903">
        <f t="shared" si="29"/>
        <v>0.60507778469197271</v>
      </c>
      <c r="O903" s="2"/>
      <c r="P903"/>
      <c r="Q903"/>
    </row>
    <row r="904" spans="1:17" x14ac:dyDescent="0.4">
      <c r="A904" s="13">
        <v>701</v>
      </c>
      <c r="B904">
        <v>449.96</v>
      </c>
      <c r="C904" t="s">
        <v>10</v>
      </c>
      <c r="D904">
        <v>4</v>
      </c>
      <c r="E904" t="s">
        <v>11</v>
      </c>
      <c r="F904" s="17" t="s">
        <v>12</v>
      </c>
      <c r="G904" s="19">
        <v>1</v>
      </c>
      <c r="H904">
        <v>5.9269999999999996</v>
      </c>
      <c r="I904">
        <v>-1.788</v>
      </c>
      <c r="J904">
        <v>-1.2070000000000001</v>
      </c>
      <c r="K904">
        <v>1.4</v>
      </c>
      <c r="L904">
        <f t="shared" si="28"/>
        <v>2.5717295736527199</v>
      </c>
      <c r="M904">
        <f t="shared" si="29"/>
        <v>0.86214285714285721</v>
      </c>
      <c r="O904" s="2"/>
      <c r="P904"/>
      <c r="Q904"/>
    </row>
    <row r="905" spans="1:17" x14ac:dyDescent="0.4">
      <c r="A905" s="13">
        <v>701</v>
      </c>
      <c r="B905">
        <v>449.96</v>
      </c>
      <c r="C905" t="s">
        <v>10</v>
      </c>
      <c r="D905">
        <v>5</v>
      </c>
      <c r="E905" t="s">
        <v>13</v>
      </c>
      <c r="F905" s="17" t="s">
        <v>12</v>
      </c>
      <c r="G905" s="19">
        <v>0</v>
      </c>
      <c r="H905">
        <v>1.28</v>
      </c>
      <c r="I905">
        <v>-18.190999999999999</v>
      </c>
      <c r="J905">
        <v>-44.716000000000001</v>
      </c>
      <c r="K905">
        <v>277.036</v>
      </c>
      <c r="L905">
        <f t="shared" si="28"/>
        <v>281.21055889315397</v>
      </c>
      <c r="M905">
        <f t="shared" si="29"/>
        <v>0.16140862559378566</v>
      </c>
      <c r="N905" s="2">
        <v>4120.768</v>
      </c>
      <c r="O905" s="2">
        <v>2782</v>
      </c>
      <c r="P905" s="22">
        <f>N905/SUM(N905,O905)</f>
        <v>0.59697327217139562</v>
      </c>
      <c r="Q905" s="22">
        <f>O905/SUM(O905,N905)</f>
        <v>0.40302672782860438</v>
      </c>
    </row>
    <row r="906" spans="1:17" x14ac:dyDescent="0.4">
      <c r="A906" s="13">
        <v>701</v>
      </c>
      <c r="B906">
        <v>449.96</v>
      </c>
      <c r="C906" t="s">
        <v>10</v>
      </c>
      <c r="D906">
        <v>5</v>
      </c>
      <c r="E906" t="s">
        <v>13</v>
      </c>
      <c r="F906" s="17" t="s">
        <v>12</v>
      </c>
      <c r="G906" s="19">
        <v>0.05</v>
      </c>
      <c r="H906">
        <v>1.3162499999999999</v>
      </c>
      <c r="I906">
        <v>-9.0359999999999996</v>
      </c>
      <c r="J906">
        <v>-95.313000000000002</v>
      </c>
      <c r="K906">
        <v>649.47</v>
      </c>
      <c r="L906">
        <f t="shared" si="28"/>
        <v>656.48876469060758</v>
      </c>
      <c r="M906">
        <f t="shared" si="29"/>
        <v>0.14675504642246756</v>
      </c>
      <c r="O906" s="2"/>
      <c r="P906"/>
      <c r="Q906"/>
    </row>
    <row r="907" spans="1:17" x14ac:dyDescent="0.4">
      <c r="A907" s="13">
        <v>701</v>
      </c>
      <c r="B907">
        <v>449.96</v>
      </c>
      <c r="C907" t="s">
        <v>10</v>
      </c>
      <c r="D907">
        <v>5</v>
      </c>
      <c r="E907" t="s">
        <v>13</v>
      </c>
      <c r="F907" s="17" t="s">
        <v>12</v>
      </c>
      <c r="G907" s="19">
        <v>0.1</v>
      </c>
      <c r="H907">
        <v>1.3525</v>
      </c>
      <c r="I907">
        <v>-11.319000000000001</v>
      </c>
      <c r="J907">
        <v>-262.95400000000001</v>
      </c>
      <c r="K907">
        <v>1388.511</v>
      </c>
      <c r="L907">
        <f t="shared" si="28"/>
        <v>1413.2359049351951</v>
      </c>
      <c r="M907">
        <f t="shared" si="29"/>
        <v>0.18937840607672538</v>
      </c>
      <c r="O907" s="2"/>
      <c r="P907"/>
      <c r="Q907"/>
    </row>
    <row r="908" spans="1:17" x14ac:dyDescent="0.4">
      <c r="A908" s="13">
        <v>701</v>
      </c>
      <c r="B908">
        <v>449.96</v>
      </c>
      <c r="C908" t="s">
        <v>10</v>
      </c>
      <c r="D908">
        <v>5</v>
      </c>
      <c r="E908" t="s">
        <v>13</v>
      </c>
      <c r="F908" s="17" t="s">
        <v>12</v>
      </c>
      <c r="G908" s="19">
        <v>0.15</v>
      </c>
      <c r="H908">
        <v>1.3887499999999999</v>
      </c>
      <c r="I908">
        <v>-2.7810000000000001</v>
      </c>
      <c r="J908">
        <v>-301.49900000000002</v>
      </c>
      <c r="K908">
        <v>1751.7170000000001</v>
      </c>
      <c r="L908">
        <f t="shared" si="28"/>
        <v>1777.4762527389785</v>
      </c>
      <c r="M908">
        <f t="shared" si="29"/>
        <v>0.17211627220606981</v>
      </c>
      <c r="O908" s="2"/>
      <c r="P908"/>
      <c r="Q908"/>
    </row>
    <row r="909" spans="1:17" x14ac:dyDescent="0.4">
      <c r="A909" s="13">
        <v>701</v>
      </c>
      <c r="B909">
        <v>449.96</v>
      </c>
      <c r="C909" t="s">
        <v>10</v>
      </c>
      <c r="D909">
        <v>5</v>
      </c>
      <c r="E909" t="s">
        <v>13</v>
      </c>
      <c r="F909" s="17" t="s">
        <v>12</v>
      </c>
      <c r="G909" s="19">
        <v>0.2</v>
      </c>
      <c r="H909">
        <v>1.425</v>
      </c>
      <c r="I909">
        <v>45.38</v>
      </c>
      <c r="J909">
        <v>-298.63</v>
      </c>
      <c r="K909">
        <v>2028.432</v>
      </c>
      <c r="L909">
        <f t="shared" si="28"/>
        <v>2050.798771192337</v>
      </c>
      <c r="M909">
        <f t="shared" si="29"/>
        <v>0.14722209075778731</v>
      </c>
      <c r="O909" s="2"/>
      <c r="P909"/>
      <c r="Q909"/>
    </row>
    <row r="910" spans="1:17" x14ac:dyDescent="0.4">
      <c r="A910" s="13">
        <v>701</v>
      </c>
      <c r="B910">
        <v>449.96</v>
      </c>
      <c r="C910" t="s">
        <v>10</v>
      </c>
      <c r="D910">
        <v>5</v>
      </c>
      <c r="E910" t="s">
        <v>13</v>
      </c>
      <c r="F910" s="17" t="s">
        <v>12</v>
      </c>
      <c r="G910" s="19">
        <v>0.25</v>
      </c>
      <c r="H910">
        <v>1.4612499999999999</v>
      </c>
      <c r="I910">
        <v>64.855999999999995</v>
      </c>
      <c r="J910">
        <v>-292.892</v>
      </c>
      <c r="K910">
        <v>2195.0889999999999</v>
      </c>
      <c r="L910">
        <f t="shared" si="28"/>
        <v>2215.4926635674065</v>
      </c>
      <c r="M910">
        <f t="shared" si="29"/>
        <v>0.13343058071905056</v>
      </c>
      <c r="O910" s="2"/>
      <c r="P910"/>
      <c r="Q910"/>
    </row>
    <row r="911" spans="1:17" x14ac:dyDescent="0.4">
      <c r="A911" s="13">
        <v>701</v>
      </c>
      <c r="B911">
        <v>449.96</v>
      </c>
      <c r="C911" t="s">
        <v>10</v>
      </c>
      <c r="D911">
        <v>5</v>
      </c>
      <c r="E911" t="s">
        <v>13</v>
      </c>
      <c r="F911" s="17" t="s">
        <v>12</v>
      </c>
      <c r="G911" s="19">
        <v>0.3</v>
      </c>
      <c r="H911">
        <v>1.4975000000000001</v>
      </c>
      <c r="I911">
        <v>85.825999999999993</v>
      </c>
      <c r="J911">
        <v>-270.74099999999999</v>
      </c>
      <c r="K911">
        <v>2314.5250000000001</v>
      </c>
      <c r="L911">
        <f t="shared" si="28"/>
        <v>2331.886096485418</v>
      </c>
      <c r="M911">
        <f t="shared" si="29"/>
        <v>0.11697475723960639</v>
      </c>
      <c r="O911" s="2"/>
      <c r="P911"/>
      <c r="Q911"/>
    </row>
    <row r="912" spans="1:17" x14ac:dyDescent="0.4">
      <c r="A912" s="13">
        <v>701</v>
      </c>
      <c r="B912">
        <v>449.96</v>
      </c>
      <c r="C912" t="s">
        <v>10</v>
      </c>
      <c r="D912">
        <v>5</v>
      </c>
      <c r="E912" t="s">
        <v>13</v>
      </c>
      <c r="F912" s="17" t="s">
        <v>12</v>
      </c>
      <c r="G912" s="19">
        <v>0.35</v>
      </c>
      <c r="H912">
        <v>1.5337499999999999</v>
      </c>
      <c r="I912">
        <v>115.014</v>
      </c>
      <c r="J912">
        <v>-227.09700000000001</v>
      </c>
      <c r="K912">
        <v>2392.5340000000001</v>
      </c>
      <c r="L912">
        <f t="shared" si="28"/>
        <v>2406.0382808178679</v>
      </c>
      <c r="M912">
        <f t="shared" si="29"/>
        <v>9.4919027274011566E-2</v>
      </c>
      <c r="O912" s="2"/>
      <c r="P912"/>
      <c r="Q912"/>
    </row>
    <row r="913" spans="1:17" x14ac:dyDescent="0.4">
      <c r="A913" s="13">
        <v>701</v>
      </c>
      <c r="B913">
        <v>449.96</v>
      </c>
      <c r="C913" t="s">
        <v>10</v>
      </c>
      <c r="D913">
        <v>5</v>
      </c>
      <c r="E913" t="s">
        <v>13</v>
      </c>
      <c r="F913" s="17" t="s">
        <v>12</v>
      </c>
      <c r="G913" s="19">
        <v>0.4</v>
      </c>
      <c r="H913">
        <v>1.57</v>
      </c>
      <c r="I913">
        <v>144.01499999999999</v>
      </c>
      <c r="J913">
        <v>-144.99</v>
      </c>
      <c r="K913">
        <v>2526.7109999999998</v>
      </c>
      <c r="L913">
        <f t="shared" si="28"/>
        <v>2534.9617152623823</v>
      </c>
      <c r="M913">
        <f t="shared" si="29"/>
        <v>5.7382898162868658E-2</v>
      </c>
      <c r="O913" s="2"/>
      <c r="P913"/>
      <c r="Q913"/>
    </row>
    <row r="914" spans="1:17" x14ac:dyDescent="0.4">
      <c r="A914" s="13">
        <v>701</v>
      </c>
      <c r="B914">
        <v>449.96</v>
      </c>
      <c r="C914" t="s">
        <v>10</v>
      </c>
      <c r="D914">
        <v>5</v>
      </c>
      <c r="E914" t="s">
        <v>13</v>
      </c>
      <c r="F914" s="17" t="s">
        <v>12</v>
      </c>
      <c r="G914" s="19">
        <v>0.45</v>
      </c>
      <c r="H914">
        <v>1.60625</v>
      </c>
      <c r="I914">
        <v>142.446</v>
      </c>
      <c r="J914">
        <v>-78.397000000000006</v>
      </c>
      <c r="K914">
        <v>2695.4850000000001</v>
      </c>
      <c r="L914">
        <f t="shared" si="28"/>
        <v>2700.3844796158196</v>
      </c>
      <c r="M914">
        <f t="shared" si="29"/>
        <v>2.9084561776452106E-2</v>
      </c>
      <c r="O914" s="2"/>
      <c r="P914"/>
      <c r="Q914"/>
    </row>
    <row r="915" spans="1:17" x14ac:dyDescent="0.4">
      <c r="A915" s="13">
        <v>701</v>
      </c>
      <c r="B915">
        <v>449.96</v>
      </c>
      <c r="C915" t="s">
        <v>10</v>
      </c>
      <c r="D915">
        <v>5</v>
      </c>
      <c r="E915" t="s">
        <v>13</v>
      </c>
      <c r="F915" s="17" t="s">
        <v>12</v>
      </c>
      <c r="G915" s="19">
        <v>0.5</v>
      </c>
      <c r="H915">
        <v>1.6425000000000001</v>
      </c>
      <c r="I915">
        <v>132.91900000000001</v>
      </c>
      <c r="J915">
        <v>4.8369999999999997</v>
      </c>
      <c r="K915">
        <v>2874.2040000000002</v>
      </c>
      <c r="L915">
        <f t="shared" si="28"/>
        <v>2877.2798770272593</v>
      </c>
      <c r="M915">
        <f t="shared" si="29"/>
        <v>1.6829007266011735E-3</v>
      </c>
      <c r="O915" s="2"/>
      <c r="P915"/>
      <c r="Q915"/>
    </row>
    <row r="916" spans="1:17" x14ac:dyDescent="0.4">
      <c r="A916" s="13">
        <v>701</v>
      </c>
      <c r="B916">
        <v>449.96</v>
      </c>
      <c r="C916" t="s">
        <v>10</v>
      </c>
      <c r="D916">
        <v>5</v>
      </c>
      <c r="E916" t="s">
        <v>13</v>
      </c>
      <c r="F916" s="17" t="s">
        <v>12</v>
      </c>
      <c r="G916" s="19">
        <v>0.55000000000000004</v>
      </c>
      <c r="H916">
        <v>1.67875</v>
      </c>
      <c r="I916">
        <v>120.29300000000001</v>
      </c>
      <c r="J916">
        <v>101.411</v>
      </c>
      <c r="K916">
        <v>2925.48</v>
      </c>
      <c r="L916">
        <f t="shared" si="28"/>
        <v>2929.7078057666431</v>
      </c>
      <c r="M916">
        <f t="shared" si="29"/>
        <v>3.4664738777909952E-2</v>
      </c>
      <c r="O916" s="2"/>
      <c r="P916"/>
      <c r="Q916"/>
    </row>
    <row r="917" spans="1:17" x14ac:dyDescent="0.4">
      <c r="A917" s="13">
        <v>701</v>
      </c>
      <c r="B917">
        <v>449.96</v>
      </c>
      <c r="C917" t="s">
        <v>10</v>
      </c>
      <c r="D917">
        <v>5</v>
      </c>
      <c r="E917" t="s">
        <v>13</v>
      </c>
      <c r="F917" s="17" t="s">
        <v>12</v>
      </c>
      <c r="G917" s="19">
        <v>0.6</v>
      </c>
      <c r="H917">
        <v>1.7149999999999999</v>
      </c>
      <c r="I917">
        <v>105.16</v>
      </c>
      <c r="J917">
        <v>190.64</v>
      </c>
      <c r="K917">
        <v>2795.6089999999999</v>
      </c>
      <c r="L917">
        <f t="shared" si="28"/>
        <v>2804.0741637982755</v>
      </c>
      <c r="M917">
        <f t="shared" si="29"/>
        <v>6.8192654981436951E-2</v>
      </c>
      <c r="O917" s="2"/>
      <c r="P917"/>
      <c r="Q917"/>
    </row>
    <row r="918" spans="1:17" x14ac:dyDescent="0.4">
      <c r="A918" s="13">
        <v>701</v>
      </c>
      <c r="B918">
        <v>449.96</v>
      </c>
      <c r="C918" t="s">
        <v>10</v>
      </c>
      <c r="D918">
        <v>5</v>
      </c>
      <c r="E918" t="s">
        <v>13</v>
      </c>
      <c r="F918" s="17" t="s">
        <v>12</v>
      </c>
      <c r="G918" s="19">
        <v>0.65</v>
      </c>
      <c r="H918">
        <v>1.75125</v>
      </c>
      <c r="I918">
        <v>80.947000000000003</v>
      </c>
      <c r="J918">
        <v>262.35700000000003</v>
      </c>
      <c r="K918">
        <v>2532.3919999999998</v>
      </c>
      <c r="L918">
        <f t="shared" si="28"/>
        <v>2547.2323910318823</v>
      </c>
      <c r="M918">
        <f t="shared" si="29"/>
        <v>0.10360046943759103</v>
      </c>
      <c r="O918" s="2"/>
      <c r="P918"/>
      <c r="Q918"/>
    </row>
    <row r="919" spans="1:17" x14ac:dyDescent="0.4">
      <c r="A919" s="13">
        <v>701</v>
      </c>
      <c r="B919">
        <v>449.96</v>
      </c>
      <c r="C919" t="s">
        <v>10</v>
      </c>
      <c r="D919">
        <v>5</v>
      </c>
      <c r="E919" t="s">
        <v>13</v>
      </c>
      <c r="F919" s="17" t="s">
        <v>12</v>
      </c>
      <c r="G919" s="19">
        <v>0.7</v>
      </c>
      <c r="H919">
        <v>1.7874999999999999</v>
      </c>
      <c r="I919">
        <v>61.473999999999997</v>
      </c>
      <c r="J919">
        <v>291.57499999999999</v>
      </c>
      <c r="K919">
        <v>2228.114</v>
      </c>
      <c r="L919">
        <f t="shared" si="28"/>
        <v>2247.951741096103</v>
      </c>
      <c r="M919">
        <f t="shared" si="29"/>
        <v>0.13086179611994717</v>
      </c>
      <c r="O919" s="2"/>
      <c r="P919"/>
      <c r="Q919"/>
    </row>
    <row r="920" spans="1:17" x14ac:dyDescent="0.4">
      <c r="A920" s="13">
        <v>701</v>
      </c>
      <c r="B920">
        <v>449.96</v>
      </c>
      <c r="C920" t="s">
        <v>10</v>
      </c>
      <c r="D920">
        <v>5</v>
      </c>
      <c r="E920" t="s">
        <v>13</v>
      </c>
      <c r="F920" s="17" t="s">
        <v>12</v>
      </c>
      <c r="G920" s="19">
        <v>0.75</v>
      </c>
      <c r="H920">
        <v>1.82375</v>
      </c>
      <c r="I920">
        <v>46.146000000000001</v>
      </c>
      <c r="J920">
        <v>289.45299999999997</v>
      </c>
      <c r="K920">
        <v>1876.0170000000001</v>
      </c>
      <c r="L920">
        <f t="shared" si="28"/>
        <v>1898.7765210297921</v>
      </c>
      <c r="M920">
        <f t="shared" si="29"/>
        <v>0.1542912457616322</v>
      </c>
      <c r="O920" s="2"/>
      <c r="P920"/>
      <c r="Q920"/>
    </row>
    <row r="921" spans="1:17" x14ac:dyDescent="0.4">
      <c r="A921" s="13">
        <v>701</v>
      </c>
      <c r="B921">
        <v>449.96</v>
      </c>
      <c r="C921" t="s">
        <v>10</v>
      </c>
      <c r="D921">
        <v>5</v>
      </c>
      <c r="E921" t="s">
        <v>13</v>
      </c>
      <c r="F921" s="17" t="s">
        <v>12</v>
      </c>
      <c r="G921" s="19">
        <v>0.8</v>
      </c>
      <c r="H921">
        <v>1.8599999999999999</v>
      </c>
      <c r="I921">
        <v>36.965000000000003</v>
      </c>
      <c r="J921">
        <v>231.69399999999999</v>
      </c>
      <c r="K921">
        <v>1416.479</v>
      </c>
      <c r="L921">
        <f t="shared" si="28"/>
        <v>1435.7789796142024</v>
      </c>
      <c r="M921">
        <f t="shared" si="29"/>
        <v>0.16357037414603393</v>
      </c>
      <c r="O921" s="2"/>
      <c r="P921"/>
      <c r="Q921"/>
    </row>
    <row r="922" spans="1:17" x14ac:dyDescent="0.4">
      <c r="A922" s="13">
        <v>701</v>
      </c>
      <c r="B922">
        <v>449.96</v>
      </c>
      <c r="C922" t="s">
        <v>10</v>
      </c>
      <c r="D922">
        <v>5</v>
      </c>
      <c r="E922" t="s">
        <v>13</v>
      </c>
      <c r="F922" s="17" t="s">
        <v>12</v>
      </c>
      <c r="G922" s="19">
        <v>0.85</v>
      </c>
      <c r="H922">
        <v>1.8962499999999998</v>
      </c>
      <c r="I922">
        <v>4.7</v>
      </c>
      <c r="J922">
        <v>103.6</v>
      </c>
      <c r="K922">
        <v>871.601</v>
      </c>
      <c r="L922">
        <f t="shared" si="28"/>
        <v>877.74902631731811</v>
      </c>
      <c r="M922">
        <f t="shared" si="29"/>
        <v>0.11886172686814264</v>
      </c>
      <c r="O922" s="2"/>
      <c r="P922"/>
      <c r="Q922"/>
    </row>
    <row r="923" spans="1:17" x14ac:dyDescent="0.4">
      <c r="A923" s="13">
        <v>701</v>
      </c>
      <c r="B923">
        <v>449.96</v>
      </c>
      <c r="C923" t="s">
        <v>10</v>
      </c>
      <c r="D923">
        <v>5</v>
      </c>
      <c r="E923" t="s">
        <v>13</v>
      </c>
      <c r="F923" s="17" t="s">
        <v>12</v>
      </c>
      <c r="G923" s="19">
        <v>0.9</v>
      </c>
      <c r="H923">
        <v>1.9324999999999999</v>
      </c>
      <c r="I923">
        <v>-1.8149999999999999</v>
      </c>
      <c r="J923">
        <v>82.748000000000005</v>
      </c>
      <c r="K923">
        <v>596.62</v>
      </c>
      <c r="L923">
        <f t="shared" si="28"/>
        <v>602.33375310453926</v>
      </c>
      <c r="M923">
        <f t="shared" si="29"/>
        <v>0.13869464650866548</v>
      </c>
      <c r="O923" s="2"/>
      <c r="P923"/>
      <c r="Q923"/>
    </row>
    <row r="924" spans="1:17" x14ac:dyDescent="0.4">
      <c r="A924" s="13">
        <v>701</v>
      </c>
      <c r="B924">
        <v>449.96</v>
      </c>
      <c r="C924" t="s">
        <v>10</v>
      </c>
      <c r="D924">
        <v>5</v>
      </c>
      <c r="E924" t="s">
        <v>13</v>
      </c>
      <c r="F924" s="17" t="s">
        <v>12</v>
      </c>
      <c r="G924" s="19">
        <v>0.95</v>
      </c>
      <c r="H924">
        <v>1.96875</v>
      </c>
      <c r="I924">
        <v>-12.087</v>
      </c>
      <c r="J924">
        <v>75.016999999999996</v>
      </c>
      <c r="K924">
        <v>204.078</v>
      </c>
      <c r="L924">
        <f t="shared" si="28"/>
        <v>217.76472611972767</v>
      </c>
      <c r="M924">
        <f t="shared" si="29"/>
        <v>0.36758984309920711</v>
      </c>
      <c r="O924" s="2"/>
      <c r="P924"/>
      <c r="Q924"/>
    </row>
    <row r="925" spans="1:17" x14ac:dyDescent="0.4">
      <c r="A925" s="13">
        <v>701</v>
      </c>
      <c r="B925">
        <v>449.96</v>
      </c>
      <c r="C925" t="s">
        <v>10</v>
      </c>
      <c r="D925">
        <v>5</v>
      </c>
      <c r="E925" t="s">
        <v>13</v>
      </c>
      <c r="F925" s="17" t="s">
        <v>12</v>
      </c>
      <c r="G925" s="19">
        <v>1</v>
      </c>
      <c r="H925">
        <v>2.0049999999999999</v>
      </c>
      <c r="I925">
        <v>1.698</v>
      </c>
      <c r="J925">
        <v>1.4319999999999999</v>
      </c>
      <c r="K925">
        <v>3.7850000000000001</v>
      </c>
      <c r="L925">
        <f t="shared" si="28"/>
        <v>4.3886276898365395</v>
      </c>
      <c r="M925">
        <f t="shared" si="29"/>
        <v>0.37833553500660499</v>
      </c>
      <c r="O925" s="2"/>
      <c r="P925"/>
      <c r="Q925"/>
    </row>
    <row r="926" spans="1:17" x14ac:dyDescent="0.4">
      <c r="A926" s="13">
        <v>701</v>
      </c>
      <c r="B926">
        <v>449.96</v>
      </c>
      <c r="C926" t="s">
        <v>14</v>
      </c>
      <c r="D926">
        <v>3</v>
      </c>
      <c r="E926" t="s">
        <v>11</v>
      </c>
      <c r="F926" s="17" t="s">
        <v>12</v>
      </c>
      <c r="G926" s="19">
        <v>0</v>
      </c>
      <c r="H926">
        <v>3.2090000000000001</v>
      </c>
      <c r="I926">
        <v>6.3879999999999999</v>
      </c>
      <c r="J926">
        <v>24.887</v>
      </c>
      <c r="K926">
        <v>43.68</v>
      </c>
      <c r="L926">
        <f t="shared" si="28"/>
        <v>50.676540065399102</v>
      </c>
      <c r="M926">
        <f t="shared" si="29"/>
        <v>0.56975732600732598</v>
      </c>
      <c r="N926" s="2">
        <v>4157.74</v>
      </c>
      <c r="O926" s="2">
        <v>2818</v>
      </c>
      <c r="P926" s="22">
        <f>N926/SUM(N926,O926)</f>
        <v>0.59602852170522413</v>
      </c>
      <c r="Q926" s="22">
        <f>O926/SUM(O926,N926)</f>
        <v>0.40397147829477592</v>
      </c>
    </row>
    <row r="927" spans="1:17" x14ac:dyDescent="0.4">
      <c r="A927" s="13">
        <v>701</v>
      </c>
      <c r="B927">
        <v>449.96</v>
      </c>
      <c r="C927" t="s">
        <v>14</v>
      </c>
      <c r="D927">
        <v>3</v>
      </c>
      <c r="E927" t="s">
        <v>11</v>
      </c>
      <c r="F927" s="17" t="s">
        <v>12</v>
      </c>
      <c r="G927" s="19">
        <v>0.05</v>
      </c>
      <c r="H927">
        <v>3.2497000000000003</v>
      </c>
      <c r="I927">
        <v>-20.782</v>
      </c>
      <c r="J927">
        <v>58.317</v>
      </c>
      <c r="K927">
        <v>346.44900000000001</v>
      </c>
      <c r="L927">
        <f t="shared" si="28"/>
        <v>351.93703075124108</v>
      </c>
      <c r="M927">
        <f t="shared" si="29"/>
        <v>0.16832780582423387</v>
      </c>
      <c r="O927" s="2"/>
      <c r="P927"/>
      <c r="Q927"/>
    </row>
    <row r="928" spans="1:17" x14ac:dyDescent="0.4">
      <c r="A928" s="13">
        <v>701</v>
      </c>
      <c r="B928">
        <v>449.96</v>
      </c>
      <c r="C928" t="s">
        <v>14</v>
      </c>
      <c r="D928">
        <v>3</v>
      </c>
      <c r="E928" t="s">
        <v>11</v>
      </c>
      <c r="F928" s="17" t="s">
        <v>12</v>
      </c>
      <c r="G928" s="19">
        <v>0.1</v>
      </c>
      <c r="H928">
        <v>3.2904</v>
      </c>
      <c r="I928">
        <v>44.597000000000001</v>
      </c>
      <c r="J928">
        <v>111.801</v>
      </c>
      <c r="K928">
        <v>905.25699999999995</v>
      </c>
      <c r="L928">
        <f t="shared" si="28"/>
        <v>913.22428354649003</v>
      </c>
      <c r="M928">
        <f t="shared" si="29"/>
        <v>0.12350194475160094</v>
      </c>
      <c r="O928" s="2"/>
      <c r="P928"/>
      <c r="Q928"/>
    </row>
    <row r="929" spans="1:17" x14ac:dyDescent="0.4">
      <c r="A929" s="13">
        <v>701</v>
      </c>
      <c r="B929">
        <v>449.96</v>
      </c>
      <c r="C929" t="s">
        <v>14</v>
      </c>
      <c r="D929">
        <v>3</v>
      </c>
      <c r="E929" t="s">
        <v>11</v>
      </c>
      <c r="F929" s="17" t="s">
        <v>12</v>
      </c>
      <c r="G929" s="19">
        <v>0.15</v>
      </c>
      <c r="H929">
        <v>3.3311000000000002</v>
      </c>
      <c r="I929">
        <v>89.873999999999995</v>
      </c>
      <c r="J929">
        <v>231.381</v>
      </c>
      <c r="K929">
        <v>1398.9749999999999</v>
      </c>
      <c r="L929">
        <f t="shared" si="28"/>
        <v>1420.8256591369682</v>
      </c>
      <c r="M929">
        <f t="shared" si="29"/>
        <v>0.16539323433227901</v>
      </c>
      <c r="O929" s="2"/>
      <c r="P929"/>
      <c r="Q929"/>
    </row>
    <row r="930" spans="1:17" x14ac:dyDescent="0.4">
      <c r="A930" s="13">
        <v>701</v>
      </c>
      <c r="B930">
        <v>449.96</v>
      </c>
      <c r="C930" t="s">
        <v>14</v>
      </c>
      <c r="D930">
        <v>3</v>
      </c>
      <c r="E930" t="s">
        <v>11</v>
      </c>
      <c r="F930" s="17" t="s">
        <v>12</v>
      </c>
      <c r="G930" s="19">
        <v>0.2</v>
      </c>
      <c r="H930">
        <v>3.3717999999999999</v>
      </c>
      <c r="I930">
        <v>110.526</v>
      </c>
      <c r="J930">
        <v>252.96</v>
      </c>
      <c r="K930">
        <v>1720.6990000000001</v>
      </c>
      <c r="L930">
        <f t="shared" si="28"/>
        <v>1742.701869763443</v>
      </c>
      <c r="M930">
        <f t="shared" si="29"/>
        <v>0.14701002325217832</v>
      </c>
      <c r="O930" s="2"/>
      <c r="P930"/>
      <c r="Q930"/>
    </row>
    <row r="931" spans="1:17" x14ac:dyDescent="0.4">
      <c r="A931" s="13">
        <v>701</v>
      </c>
      <c r="B931">
        <v>449.96</v>
      </c>
      <c r="C931" t="s">
        <v>14</v>
      </c>
      <c r="D931">
        <v>3</v>
      </c>
      <c r="E931" t="s">
        <v>11</v>
      </c>
      <c r="F931" s="17" t="s">
        <v>12</v>
      </c>
      <c r="G931" s="19">
        <v>0.25</v>
      </c>
      <c r="H931">
        <v>3.4125000000000001</v>
      </c>
      <c r="I931">
        <v>123.64700000000001</v>
      </c>
      <c r="J931">
        <v>239.20099999999999</v>
      </c>
      <c r="K931">
        <v>1932.4590000000001</v>
      </c>
      <c r="L931">
        <f t="shared" si="28"/>
        <v>1951.128772195982</v>
      </c>
      <c r="M931">
        <f t="shared" si="29"/>
        <v>0.12378063389701928</v>
      </c>
      <c r="O931" s="2"/>
      <c r="P931"/>
      <c r="Q931"/>
    </row>
    <row r="932" spans="1:17" x14ac:dyDescent="0.4">
      <c r="A932" s="13">
        <v>701</v>
      </c>
      <c r="B932">
        <v>449.96</v>
      </c>
      <c r="C932" t="s">
        <v>14</v>
      </c>
      <c r="D932">
        <v>3</v>
      </c>
      <c r="E932" t="s">
        <v>11</v>
      </c>
      <c r="F932" s="17" t="s">
        <v>12</v>
      </c>
      <c r="G932" s="19">
        <v>0.3</v>
      </c>
      <c r="H932">
        <v>3.4531999999999998</v>
      </c>
      <c r="I932">
        <v>132.43100000000001</v>
      </c>
      <c r="J932">
        <v>200.41</v>
      </c>
      <c r="K932">
        <v>2065.65</v>
      </c>
      <c r="L932">
        <f t="shared" si="28"/>
        <v>2079.5701624040003</v>
      </c>
      <c r="M932">
        <f t="shared" si="29"/>
        <v>9.7020308377508288E-2</v>
      </c>
      <c r="O932" s="2"/>
      <c r="P932"/>
      <c r="Q932"/>
    </row>
    <row r="933" spans="1:17" x14ac:dyDescent="0.4">
      <c r="A933" s="13">
        <v>701</v>
      </c>
      <c r="B933">
        <v>449.96</v>
      </c>
      <c r="C933" t="s">
        <v>14</v>
      </c>
      <c r="D933">
        <v>3</v>
      </c>
      <c r="E933" t="s">
        <v>11</v>
      </c>
      <c r="F933" s="17" t="s">
        <v>12</v>
      </c>
      <c r="G933" s="19">
        <v>0.35</v>
      </c>
      <c r="H933">
        <v>3.4939</v>
      </c>
      <c r="I933">
        <v>124.867</v>
      </c>
      <c r="J933">
        <v>165.01499999999999</v>
      </c>
      <c r="K933">
        <v>2148.81</v>
      </c>
      <c r="L933">
        <f t="shared" si="28"/>
        <v>2158.7510588333248</v>
      </c>
      <c r="M933">
        <f t="shared" si="29"/>
        <v>7.679366719253912E-2</v>
      </c>
      <c r="O933" s="2"/>
      <c r="P933"/>
      <c r="Q933"/>
    </row>
    <row r="934" spans="1:17" x14ac:dyDescent="0.4">
      <c r="A934" s="13">
        <v>701</v>
      </c>
      <c r="B934">
        <v>449.96</v>
      </c>
      <c r="C934" t="s">
        <v>14</v>
      </c>
      <c r="D934">
        <v>3</v>
      </c>
      <c r="E934" t="s">
        <v>11</v>
      </c>
      <c r="F934" s="17" t="s">
        <v>12</v>
      </c>
      <c r="G934" s="19">
        <v>0.4</v>
      </c>
      <c r="H934">
        <v>3.5346000000000002</v>
      </c>
      <c r="I934">
        <v>99.28</v>
      </c>
      <c r="J934">
        <v>119.23099999999999</v>
      </c>
      <c r="K934">
        <v>2230.5120000000002</v>
      </c>
      <c r="L934">
        <f t="shared" si="28"/>
        <v>2235.9016820748179</v>
      </c>
      <c r="M934">
        <f t="shared" si="29"/>
        <v>5.34545431721506E-2</v>
      </c>
      <c r="O934" s="2"/>
      <c r="P934"/>
      <c r="Q934"/>
    </row>
    <row r="935" spans="1:17" x14ac:dyDescent="0.4">
      <c r="A935" s="13">
        <v>701</v>
      </c>
      <c r="B935">
        <v>449.96</v>
      </c>
      <c r="C935" t="s">
        <v>14</v>
      </c>
      <c r="D935">
        <v>3</v>
      </c>
      <c r="E935" t="s">
        <v>11</v>
      </c>
      <c r="F935" s="17" t="s">
        <v>12</v>
      </c>
      <c r="G935" s="19">
        <v>0.45</v>
      </c>
      <c r="H935">
        <v>3.5752999999999999</v>
      </c>
      <c r="I935">
        <v>42.433999999999997</v>
      </c>
      <c r="J935">
        <v>71.837000000000003</v>
      </c>
      <c r="K935">
        <v>2395.1950000000002</v>
      </c>
      <c r="L935">
        <f t="shared" si="28"/>
        <v>2396.6477185748431</v>
      </c>
      <c r="M935">
        <f t="shared" si="29"/>
        <v>2.9992130077091842E-2</v>
      </c>
      <c r="O935" s="2"/>
      <c r="P935"/>
      <c r="Q935"/>
    </row>
    <row r="936" spans="1:17" x14ac:dyDescent="0.4">
      <c r="A936" s="13">
        <v>701</v>
      </c>
      <c r="B936">
        <v>449.96</v>
      </c>
      <c r="C936" t="s">
        <v>14</v>
      </c>
      <c r="D936">
        <v>3</v>
      </c>
      <c r="E936" t="s">
        <v>11</v>
      </c>
      <c r="F936" s="17" t="s">
        <v>12</v>
      </c>
      <c r="G936" s="19">
        <v>0.5</v>
      </c>
      <c r="H936">
        <v>3.6159999999999997</v>
      </c>
      <c r="I936">
        <v>-9.0739999999999998</v>
      </c>
      <c r="J936">
        <v>3.9009999999999998</v>
      </c>
      <c r="K936">
        <v>2618.107</v>
      </c>
      <c r="L936">
        <f t="shared" si="28"/>
        <v>2618.1256308141519</v>
      </c>
      <c r="M936">
        <f t="shared" si="29"/>
        <v>1.4900078568217418E-3</v>
      </c>
      <c r="O936" s="2"/>
      <c r="P936"/>
      <c r="Q936"/>
    </row>
    <row r="937" spans="1:17" x14ac:dyDescent="0.4">
      <c r="A937" s="13">
        <v>701</v>
      </c>
      <c r="B937">
        <v>449.96</v>
      </c>
      <c r="C937" t="s">
        <v>14</v>
      </c>
      <c r="D937">
        <v>3</v>
      </c>
      <c r="E937" t="s">
        <v>11</v>
      </c>
      <c r="F937" s="17" t="s">
        <v>12</v>
      </c>
      <c r="G937" s="19">
        <v>0.55000000000000004</v>
      </c>
      <c r="H937">
        <v>3.6566999999999998</v>
      </c>
      <c r="I937">
        <v>-39.710999999999999</v>
      </c>
      <c r="J937">
        <v>-90.019000000000005</v>
      </c>
      <c r="K937">
        <v>2779.7139999999999</v>
      </c>
      <c r="L937">
        <f t="shared" si="28"/>
        <v>2781.4547103409755</v>
      </c>
      <c r="M937">
        <f t="shared" si="29"/>
        <v>3.2384266870620508E-2</v>
      </c>
      <c r="O937" s="2"/>
      <c r="P937"/>
      <c r="Q937"/>
    </row>
    <row r="938" spans="1:17" x14ac:dyDescent="0.4">
      <c r="A938" s="13">
        <v>701</v>
      </c>
      <c r="B938">
        <v>449.96</v>
      </c>
      <c r="C938" t="s">
        <v>14</v>
      </c>
      <c r="D938">
        <v>3</v>
      </c>
      <c r="E938" t="s">
        <v>11</v>
      </c>
      <c r="F938" s="17" t="s">
        <v>12</v>
      </c>
      <c r="G938" s="19">
        <v>0.6</v>
      </c>
      <c r="H938">
        <v>3.6974</v>
      </c>
      <c r="I938">
        <v>-62.545999999999999</v>
      </c>
      <c r="J938">
        <v>-188.70500000000001</v>
      </c>
      <c r="K938">
        <v>2768.2130000000002</v>
      </c>
      <c r="L938">
        <f t="shared" si="28"/>
        <v>2775.3422838471656</v>
      </c>
      <c r="M938">
        <f t="shared" si="29"/>
        <v>6.8168526049115441E-2</v>
      </c>
      <c r="O938" s="2"/>
      <c r="P938"/>
      <c r="Q938"/>
    </row>
    <row r="939" spans="1:17" x14ac:dyDescent="0.4">
      <c r="A939" s="13">
        <v>701</v>
      </c>
      <c r="B939">
        <v>449.96</v>
      </c>
      <c r="C939" t="s">
        <v>14</v>
      </c>
      <c r="D939">
        <v>3</v>
      </c>
      <c r="E939" t="s">
        <v>11</v>
      </c>
      <c r="F939" s="17" t="s">
        <v>12</v>
      </c>
      <c r="G939" s="19">
        <v>0.65</v>
      </c>
      <c r="H939">
        <v>3.7380999999999998</v>
      </c>
      <c r="I939">
        <v>-68.774000000000001</v>
      </c>
      <c r="J939">
        <v>-267.23099999999999</v>
      </c>
      <c r="K939">
        <v>2590.5889999999999</v>
      </c>
      <c r="L939">
        <f t="shared" si="28"/>
        <v>2605.243489073142</v>
      </c>
      <c r="M939">
        <f t="shared" si="29"/>
        <v>0.10315453358290334</v>
      </c>
      <c r="O939" s="2"/>
      <c r="P939"/>
      <c r="Q939"/>
    </row>
    <row r="940" spans="1:17" x14ac:dyDescent="0.4">
      <c r="A940" s="13">
        <v>701</v>
      </c>
      <c r="B940">
        <v>449.96</v>
      </c>
      <c r="C940" t="s">
        <v>14</v>
      </c>
      <c r="D940">
        <v>3</v>
      </c>
      <c r="E940" t="s">
        <v>11</v>
      </c>
      <c r="F940" s="17" t="s">
        <v>12</v>
      </c>
      <c r="G940" s="19">
        <v>0.7</v>
      </c>
      <c r="H940">
        <v>3.7787999999999995</v>
      </c>
      <c r="I940">
        <v>-60.360999999999997</v>
      </c>
      <c r="J940">
        <v>-311.60599999999999</v>
      </c>
      <c r="K940">
        <v>2285.4670000000001</v>
      </c>
      <c r="L940">
        <f t="shared" si="28"/>
        <v>2307.4013863318191</v>
      </c>
      <c r="M940">
        <f t="shared" si="29"/>
        <v>0.13634237554075382</v>
      </c>
      <c r="O940" s="2"/>
      <c r="P940"/>
      <c r="Q940"/>
    </row>
    <row r="941" spans="1:17" x14ac:dyDescent="0.4">
      <c r="A941" s="13">
        <v>701</v>
      </c>
      <c r="B941">
        <v>449.96</v>
      </c>
      <c r="C941" t="s">
        <v>14</v>
      </c>
      <c r="D941">
        <v>3</v>
      </c>
      <c r="E941" t="s">
        <v>11</v>
      </c>
      <c r="F941" s="17" t="s">
        <v>12</v>
      </c>
      <c r="G941" s="19">
        <v>0.75</v>
      </c>
      <c r="H941">
        <v>3.8194999999999997</v>
      </c>
      <c r="I941">
        <v>-44.609000000000002</v>
      </c>
      <c r="J941">
        <v>-321.99900000000002</v>
      </c>
      <c r="K941">
        <v>1971.3969999999999</v>
      </c>
      <c r="L941">
        <f t="shared" si="28"/>
        <v>1998.0188814150381</v>
      </c>
      <c r="M941">
        <f t="shared" si="29"/>
        <v>0.16333544182120599</v>
      </c>
      <c r="O941" s="2"/>
      <c r="P941"/>
      <c r="Q941"/>
    </row>
    <row r="942" spans="1:17" x14ac:dyDescent="0.4">
      <c r="A942" s="13">
        <v>701</v>
      </c>
      <c r="B942">
        <v>449.96</v>
      </c>
      <c r="C942" t="s">
        <v>14</v>
      </c>
      <c r="D942">
        <v>3</v>
      </c>
      <c r="E942" t="s">
        <v>11</v>
      </c>
      <c r="F942" s="17" t="s">
        <v>12</v>
      </c>
      <c r="G942" s="19">
        <v>0.8</v>
      </c>
      <c r="H942">
        <v>3.8601999999999999</v>
      </c>
      <c r="I942">
        <v>-32.387</v>
      </c>
      <c r="J942">
        <v>-303.12900000000002</v>
      </c>
      <c r="K942">
        <v>1617.5809999999999</v>
      </c>
      <c r="L942">
        <f t="shared" si="28"/>
        <v>1646.0572286439494</v>
      </c>
      <c r="M942">
        <f t="shared" si="29"/>
        <v>0.18739648895480351</v>
      </c>
      <c r="O942" s="2"/>
      <c r="P942"/>
      <c r="Q942"/>
    </row>
    <row r="943" spans="1:17" x14ac:dyDescent="0.4">
      <c r="A943" s="13">
        <v>701</v>
      </c>
      <c r="B943">
        <v>449.96</v>
      </c>
      <c r="C943" t="s">
        <v>14</v>
      </c>
      <c r="D943">
        <v>3</v>
      </c>
      <c r="E943" t="s">
        <v>11</v>
      </c>
      <c r="F943" s="17" t="s">
        <v>12</v>
      </c>
      <c r="G943" s="19">
        <v>0.85</v>
      </c>
      <c r="H943">
        <v>3.9008999999999996</v>
      </c>
      <c r="I943">
        <v>-29.135000000000002</v>
      </c>
      <c r="J943">
        <v>-182.21700000000001</v>
      </c>
      <c r="K943">
        <v>1085.347</v>
      </c>
      <c r="L943">
        <f t="shared" si="28"/>
        <v>1100.9223377345925</v>
      </c>
      <c r="M943">
        <f t="shared" si="29"/>
        <v>0.16788824219351048</v>
      </c>
      <c r="O943" s="2"/>
      <c r="P943"/>
      <c r="Q943"/>
    </row>
    <row r="944" spans="1:17" x14ac:dyDescent="0.4">
      <c r="A944" s="13">
        <v>701</v>
      </c>
      <c r="B944">
        <v>449.96</v>
      </c>
      <c r="C944" t="s">
        <v>14</v>
      </c>
      <c r="D944">
        <v>3</v>
      </c>
      <c r="E944" t="s">
        <v>11</v>
      </c>
      <c r="F944" s="17" t="s">
        <v>12</v>
      </c>
      <c r="G944" s="19">
        <v>0.9</v>
      </c>
      <c r="H944">
        <v>3.9415999999999998</v>
      </c>
      <c r="I944">
        <v>-43.817999999999998</v>
      </c>
      <c r="J944">
        <v>-103.511</v>
      </c>
      <c r="K944">
        <v>675.17200000000003</v>
      </c>
      <c r="L944">
        <f t="shared" si="28"/>
        <v>684.46458917098118</v>
      </c>
      <c r="M944">
        <f t="shared" si="29"/>
        <v>0.15331056382669897</v>
      </c>
      <c r="O944" s="2"/>
      <c r="P944"/>
      <c r="Q944"/>
    </row>
    <row r="945" spans="1:17" x14ac:dyDescent="0.4">
      <c r="A945" s="13">
        <v>701</v>
      </c>
      <c r="B945">
        <v>449.96</v>
      </c>
      <c r="C945" t="s">
        <v>14</v>
      </c>
      <c r="D945">
        <v>3</v>
      </c>
      <c r="E945" t="s">
        <v>11</v>
      </c>
      <c r="F945" s="17" t="s">
        <v>12</v>
      </c>
      <c r="G945" s="19">
        <v>0.95</v>
      </c>
      <c r="H945">
        <v>3.9822999999999995</v>
      </c>
      <c r="I945">
        <v>-28.279</v>
      </c>
      <c r="J945">
        <v>-69.11</v>
      </c>
      <c r="K945">
        <v>141.904</v>
      </c>
      <c r="L945">
        <f t="shared" si="28"/>
        <v>160.35161102090618</v>
      </c>
      <c r="M945">
        <f t="shared" si="29"/>
        <v>0.48701939339271622</v>
      </c>
      <c r="O945" s="2"/>
      <c r="P945"/>
      <c r="Q945"/>
    </row>
    <row r="946" spans="1:17" x14ac:dyDescent="0.4">
      <c r="A946" s="13">
        <v>701</v>
      </c>
      <c r="B946">
        <v>449.96</v>
      </c>
      <c r="C946" t="s">
        <v>14</v>
      </c>
      <c r="D946">
        <v>3</v>
      </c>
      <c r="E946" t="s">
        <v>11</v>
      </c>
      <c r="F946" s="17" t="s">
        <v>12</v>
      </c>
      <c r="G946" s="19">
        <v>1</v>
      </c>
      <c r="H946">
        <v>4.0229999999999997</v>
      </c>
      <c r="I946">
        <v>-0.375</v>
      </c>
      <c r="J946">
        <v>1.054</v>
      </c>
      <c r="K946">
        <v>6.5</v>
      </c>
      <c r="L946">
        <f t="shared" si="28"/>
        <v>6.595569801010372</v>
      </c>
      <c r="M946">
        <f t="shared" si="29"/>
        <v>0.16215384615384615</v>
      </c>
      <c r="O946" s="2"/>
      <c r="P946"/>
      <c r="Q946"/>
    </row>
    <row r="947" spans="1:17" x14ac:dyDescent="0.4">
      <c r="A947" s="13">
        <v>701</v>
      </c>
      <c r="B947">
        <v>449.96</v>
      </c>
      <c r="C947" t="s">
        <v>14</v>
      </c>
      <c r="D947">
        <v>4</v>
      </c>
      <c r="E947" t="s">
        <v>13</v>
      </c>
      <c r="F947" s="17" t="s">
        <v>12</v>
      </c>
      <c r="G947" s="19">
        <v>0</v>
      </c>
      <c r="H947">
        <v>3.1739999999999999</v>
      </c>
      <c r="I947">
        <v>-7.258</v>
      </c>
      <c r="J947">
        <v>-17.263999999999999</v>
      </c>
      <c r="K947">
        <v>40.875999999999998</v>
      </c>
      <c r="L947">
        <f t="shared" si="28"/>
        <v>44.961890929986474</v>
      </c>
      <c r="M947">
        <f t="shared" si="29"/>
        <v>0.42235052353459246</v>
      </c>
      <c r="N947" s="2">
        <v>4112.4260000000004</v>
      </c>
      <c r="O947" s="2">
        <v>2950</v>
      </c>
      <c r="P947" s="22">
        <f>N947/SUM(N947,O947)</f>
        <v>0.58229650831031721</v>
      </c>
      <c r="Q947" s="22">
        <f>O947/SUM(O947,N947)</f>
        <v>0.41770349168968279</v>
      </c>
    </row>
    <row r="948" spans="1:17" x14ac:dyDescent="0.4">
      <c r="A948" s="13">
        <v>701</v>
      </c>
      <c r="B948">
        <v>449.96</v>
      </c>
      <c r="C948" t="s">
        <v>14</v>
      </c>
      <c r="D948">
        <v>4</v>
      </c>
      <c r="E948" t="s">
        <v>13</v>
      </c>
      <c r="F948" s="17" t="s">
        <v>12</v>
      </c>
      <c r="G948" s="19">
        <v>0.05</v>
      </c>
      <c r="H948">
        <v>3.2119999999999997</v>
      </c>
      <c r="I948">
        <v>13.256</v>
      </c>
      <c r="J948">
        <v>-99.244</v>
      </c>
      <c r="K948">
        <v>440.62400000000002</v>
      </c>
      <c r="L948">
        <f t="shared" si="28"/>
        <v>451.85683844332823</v>
      </c>
      <c r="M948">
        <f t="shared" si="29"/>
        <v>0.22523512110098404</v>
      </c>
      <c r="O948" s="2"/>
      <c r="P948"/>
      <c r="Q948"/>
    </row>
    <row r="949" spans="1:17" x14ac:dyDescent="0.4">
      <c r="A949" s="13">
        <v>701</v>
      </c>
      <c r="B949">
        <v>449.96</v>
      </c>
      <c r="C949" t="s">
        <v>14</v>
      </c>
      <c r="D949">
        <v>4</v>
      </c>
      <c r="E949" t="s">
        <v>13</v>
      </c>
      <c r="F949" s="17" t="s">
        <v>12</v>
      </c>
      <c r="G949" s="19">
        <v>0.1</v>
      </c>
      <c r="H949">
        <v>3.25</v>
      </c>
      <c r="I949">
        <v>-34.405000000000001</v>
      </c>
      <c r="J949">
        <v>-196.81</v>
      </c>
      <c r="K949">
        <v>1111.4349999999999</v>
      </c>
      <c r="L949">
        <f t="shared" si="28"/>
        <v>1129.2500340270085</v>
      </c>
      <c r="M949">
        <f t="shared" si="29"/>
        <v>0.17707738194316358</v>
      </c>
      <c r="O949" s="2"/>
      <c r="P949"/>
      <c r="Q949"/>
    </row>
    <row r="950" spans="1:17" x14ac:dyDescent="0.4">
      <c r="A950" s="13">
        <v>701</v>
      </c>
      <c r="B950">
        <v>449.96</v>
      </c>
      <c r="C950" t="s">
        <v>14</v>
      </c>
      <c r="D950">
        <v>4</v>
      </c>
      <c r="E950" t="s">
        <v>13</v>
      </c>
      <c r="F950" s="17" t="s">
        <v>12</v>
      </c>
      <c r="G950" s="19">
        <v>0.15</v>
      </c>
      <c r="H950">
        <v>3.2879999999999998</v>
      </c>
      <c r="I950">
        <v>-76.694999999999993</v>
      </c>
      <c r="J950">
        <v>-253.309</v>
      </c>
      <c r="K950">
        <v>1455.0640000000001</v>
      </c>
      <c r="L950">
        <f t="shared" si="28"/>
        <v>1478.9384086573721</v>
      </c>
      <c r="M950">
        <f t="shared" si="29"/>
        <v>0.17408787517250099</v>
      </c>
      <c r="O950" s="2"/>
      <c r="P950"/>
      <c r="Q950"/>
    </row>
    <row r="951" spans="1:17" x14ac:dyDescent="0.4">
      <c r="A951" s="13">
        <v>701</v>
      </c>
      <c r="B951">
        <v>449.96</v>
      </c>
      <c r="C951" t="s">
        <v>14</v>
      </c>
      <c r="D951">
        <v>4</v>
      </c>
      <c r="E951" t="s">
        <v>13</v>
      </c>
      <c r="F951" s="17" t="s">
        <v>12</v>
      </c>
      <c r="G951" s="19">
        <v>0.2</v>
      </c>
      <c r="H951">
        <v>3.3260000000000001</v>
      </c>
      <c r="I951">
        <v>-119.20699999999999</v>
      </c>
      <c r="J951">
        <v>-256.14</v>
      </c>
      <c r="K951">
        <v>1769.2049999999999</v>
      </c>
      <c r="L951">
        <f t="shared" si="28"/>
        <v>1791.6205905475633</v>
      </c>
      <c r="M951">
        <f t="shared" si="29"/>
        <v>0.14477689131559091</v>
      </c>
      <c r="O951" s="2"/>
      <c r="P951"/>
      <c r="Q951"/>
    </row>
    <row r="952" spans="1:17" x14ac:dyDescent="0.4">
      <c r="A952" s="13">
        <v>701</v>
      </c>
      <c r="B952">
        <v>449.96</v>
      </c>
      <c r="C952" t="s">
        <v>14</v>
      </c>
      <c r="D952">
        <v>4</v>
      </c>
      <c r="E952" t="s">
        <v>13</v>
      </c>
      <c r="F952" s="17" t="s">
        <v>12</v>
      </c>
      <c r="G952" s="19">
        <v>0.25</v>
      </c>
      <c r="H952">
        <v>3.3639999999999999</v>
      </c>
      <c r="I952">
        <v>-142.184</v>
      </c>
      <c r="J952">
        <v>-230.31299999999999</v>
      </c>
      <c r="K952">
        <v>1931.855</v>
      </c>
      <c r="L952">
        <f t="shared" si="28"/>
        <v>1950.723996071715</v>
      </c>
      <c r="M952">
        <f t="shared" si="29"/>
        <v>0.1192185748930432</v>
      </c>
      <c r="O952" s="2"/>
      <c r="P952"/>
      <c r="Q952"/>
    </row>
    <row r="953" spans="1:17" x14ac:dyDescent="0.4">
      <c r="A953" s="13">
        <v>701</v>
      </c>
      <c r="B953">
        <v>449.96</v>
      </c>
      <c r="C953" t="s">
        <v>14</v>
      </c>
      <c r="D953">
        <v>4</v>
      </c>
      <c r="E953" t="s">
        <v>13</v>
      </c>
      <c r="F953" s="17" t="s">
        <v>12</v>
      </c>
      <c r="G953" s="19">
        <v>0.3</v>
      </c>
      <c r="H953">
        <v>3.4020000000000001</v>
      </c>
      <c r="I953">
        <v>-152.42400000000001</v>
      </c>
      <c r="J953">
        <v>-213.93299999999999</v>
      </c>
      <c r="K953">
        <v>2108.9490000000001</v>
      </c>
      <c r="L953">
        <f t="shared" si="28"/>
        <v>2125.2449950219857</v>
      </c>
      <c r="M953">
        <f t="shared" si="29"/>
        <v>0.10144057537664494</v>
      </c>
      <c r="O953" s="2"/>
      <c r="P953"/>
      <c r="Q953"/>
    </row>
    <row r="954" spans="1:17" x14ac:dyDescent="0.4">
      <c r="A954" s="13">
        <v>701</v>
      </c>
      <c r="B954">
        <v>449.96</v>
      </c>
      <c r="C954" t="s">
        <v>14</v>
      </c>
      <c r="D954">
        <v>4</v>
      </c>
      <c r="E954" t="s">
        <v>13</v>
      </c>
      <c r="F954" s="17" t="s">
        <v>12</v>
      </c>
      <c r="G954" s="19">
        <v>0.35</v>
      </c>
      <c r="H954">
        <v>3.44</v>
      </c>
      <c r="I954">
        <v>-168.31299999999999</v>
      </c>
      <c r="J954">
        <v>-171.39400000000001</v>
      </c>
      <c r="K954">
        <v>2201.8719999999998</v>
      </c>
      <c r="L954">
        <f t="shared" si="28"/>
        <v>2214.9369005885924</v>
      </c>
      <c r="M954">
        <f t="shared" si="29"/>
        <v>7.7840128763161542E-2</v>
      </c>
      <c r="O954" s="2"/>
      <c r="P954"/>
      <c r="Q954"/>
    </row>
    <row r="955" spans="1:17" x14ac:dyDescent="0.4">
      <c r="A955" s="13">
        <v>701</v>
      </c>
      <c r="B955">
        <v>449.96</v>
      </c>
      <c r="C955" t="s">
        <v>14</v>
      </c>
      <c r="D955">
        <v>4</v>
      </c>
      <c r="E955" t="s">
        <v>13</v>
      </c>
      <c r="F955" s="17" t="s">
        <v>12</v>
      </c>
      <c r="G955" s="19">
        <v>0.4</v>
      </c>
      <c r="H955">
        <v>3.4780000000000002</v>
      </c>
      <c r="I955">
        <v>-166.001</v>
      </c>
      <c r="J955">
        <v>-119.77200000000001</v>
      </c>
      <c r="K955">
        <v>2255.2399999999998</v>
      </c>
      <c r="L955">
        <f t="shared" si="28"/>
        <v>2264.5107907857273</v>
      </c>
      <c r="M955">
        <f t="shared" si="29"/>
        <v>5.3108316631489336E-2</v>
      </c>
      <c r="O955" s="2"/>
      <c r="P955"/>
      <c r="Q955"/>
    </row>
    <row r="956" spans="1:17" x14ac:dyDescent="0.4">
      <c r="A956" s="13">
        <v>701</v>
      </c>
      <c r="B956">
        <v>449.96</v>
      </c>
      <c r="C956" t="s">
        <v>14</v>
      </c>
      <c r="D956">
        <v>4</v>
      </c>
      <c r="E956" t="s">
        <v>13</v>
      </c>
      <c r="F956" s="17" t="s">
        <v>12</v>
      </c>
      <c r="G956" s="19">
        <v>0.45</v>
      </c>
      <c r="H956">
        <v>3.516</v>
      </c>
      <c r="I956">
        <v>-142.19200000000001</v>
      </c>
      <c r="J956">
        <v>-65.435000000000002</v>
      </c>
      <c r="K956">
        <v>2360.4369999999999</v>
      </c>
      <c r="L956">
        <f t="shared" si="28"/>
        <v>2365.6210886483914</v>
      </c>
      <c r="M956">
        <f t="shared" si="29"/>
        <v>2.7721561727764819E-2</v>
      </c>
      <c r="O956" s="2"/>
      <c r="P956"/>
      <c r="Q956"/>
    </row>
    <row r="957" spans="1:17" x14ac:dyDescent="0.4">
      <c r="A957" s="13">
        <v>701</v>
      </c>
      <c r="B957">
        <v>449.96</v>
      </c>
      <c r="C957" t="s">
        <v>14</v>
      </c>
      <c r="D957">
        <v>4</v>
      </c>
      <c r="E957" t="s">
        <v>13</v>
      </c>
      <c r="F957" s="17" t="s">
        <v>12</v>
      </c>
      <c r="G957" s="19">
        <v>0.5</v>
      </c>
      <c r="H957">
        <v>3.5540000000000003</v>
      </c>
      <c r="I957">
        <v>-124.934</v>
      </c>
      <c r="J957">
        <v>3.64</v>
      </c>
      <c r="K957">
        <v>2553.9090000000001</v>
      </c>
      <c r="L957">
        <f t="shared" si="28"/>
        <v>2556.9655715783506</v>
      </c>
      <c r="M957">
        <f t="shared" si="29"/>
        <v>1.4252661312521315E-3</v>
      </c>
      <c r="O957" s="2"/>
      <c r="P957"/>
      <c r="Q957"/>
    </row>
    <row r="958" spans="1:17" x14ac:dyDescent="0.4">
      <c r="A958" s="13">
        <v>701</v>
      </c>
      <c r="B958">
        <v>449.96</v>
      </c>
      <c r="C958" t="s">
        <v>14</v>
      </c>
      <c r="D958">
        <v>4</v>
      </c>
      <c r="E958" t="s">
        <v>13</v>
      </c>
      <c r="F958" s="17" t="s">
        <v>12</v>
      </c>
      <c r="G958" s="19">
        <v>0.55000000000000004</v>
      </c>
      <c r="H958">
        <v>3.5920000000000001</v>
      </c>
      <c r="I958">
        <v>-96.073999999999998</v>
      </c>
      <c r="J958">
        <v>104.142</v>
      </c>
      <c r="K958">
        <v>2735.1109999999999</v>
      </c>
      <c r="L958">
        <f t="shared" si="28"/>
        <v>2738.7785510991935</v>
      </c>
      <c r="M958">
        <f t="shared" si="29"/>
        <v>3.8075968397626274E-2</v>
      </c>
      <c r="O958" s="2"/>
      <c r="P958"/>
      <c r="Q958"/>
    </row>
    <row r="959" spans="1:17" x14ac:dyDescent="0.4">
      <c r="A959" s="13">
        <v>701</v>
      </c>
      <c r="B959">
        <v>449.96</v>
      </c>
      <c r="C959" t="s">
        <v>14</v>
      </c>
      <c r="D959">
        <v>4</v>
      </c>
      <c r="E959" t="s">
        <v>13</v>
      </c>
      <c r="F959" s="17" t="s">
        <v>12</v>
      </c>
      <c r="G959" s="19">
        <v>0.6</v>
      </c>
      <c r="H959">
        <v>3.63</v>
      </c>
      <c r="I959">
        <v>-71.765000000000001</v>
      </c>
      <c r="J959">
        <v>218.922</v>
      </c>
      <c r="K959">
        <v>2752.0390000000002</v>
      </c>
      <c r="L959">
        <f t="shared" si="28"/>
        <v>2761.6653879190362</v>
      </c>
      <c r="M959">
        <f t="shared" si="29"/>
        <v>7.9549018019003354E-2</v>
      </c>
      <c r="O959" s="2"/>
      <c r="P959"/>
      <c r="Q959"/>
    </row>
    <row r="960" spans="1:17" x14ac:dyDescent="0.4">
      <c r="A960" s="13">
        <v>701</v>
      </c>
      <c r="B960">
        <v>449.96</v>
      </c>
      <c r="C960" t="s">
        <v>14</v>
      </c>
      <c r="D960">
        <v>4</v>
      </c>
      <c r="E960" t="s">
        <v>13</v>
      </c>
      <c r="F960" s="17" t="s">
        <v>12</v>
      </c>
      <c r="G960" s="19">
        <v>0.65</v>
      </c>
      <c r="H960">
        <v>3.6680000000000001</v>
      </c>
      <c r="I960">
        <v>-54.305</v>
      </c>
      <c r="J960">
        <v>298.00599999999997</v>
      </c>
      <c r="K960">
        <v>2631.37</v>
      </c>
      <c r="L960">
        <f t="shared" si="28"/>
        <v>2648.7477580851296</v>
      </c>
      <c r="M960">
        <f t="shared" si="29"/>
        <v>0.11325127215100879</v>
      </c>
      <c r="O960" s="2"/>
      <c r="P960"/>
      <c r="Q960"/>
    </row>
    <row r="961" spans="1:17" x14ac:dyDescent="0.4">
      <c r="A961" s="13">
        <v>701</v>
      </c>
      <c r="B961">
        <v>449.96</v>
      </c>
      <c r="C961" t="s">
        <v>14</v>
      </c>
      <c r="D961">
        <v>4</v>
      </c>
      <c r="E961" t="s">
        <v>13</v>
      </c>
      <c r="F961" s="17" t="s">
        <v>12</v>
      </c>
      <c r="G961" s="19">
        <v>0.7</v>
      </c>
      <c r="H961">
        <v>3.706</v>
      </c>
      <c r="I961">
        <v>-45.067999999999998</v>
      </c>
      <c r="J961">
        <v>351.48599999999999</v>
      </c>
      <c r="K961">
        <v>2361.4290000000001</v>
      </c>
      <c r="L961">
        <f t="shared" si="28"/>
        <v>2387.8694384034065</v>
      </c>
      <c r="M961">
        <f t="shared" si="29"/>
        <v>0.14884461908446114</v>
      </c>
      <c r="O961" s="2"/>
      <c r="P961"/>
      <c r="Q961"/>
    </row>
    <row r="962" spans="1:17" x14ac:dyDescent="0.4">
      <c r="A962" s="13">
        <v>701</v>
      </c>
      <c r="B962">
        <v>449.96</v>
      </c>
      <c r="C962" t="s">
        <v>14</v>
      </c>
      <c r="D962">
        <v>4</v>
      </c>
      <c r="E962" t="s">
        <v>13</v>
      </c>
      <c r="F962" s="17" t="s">
        <v>12</v>
      </c>
      <c r="G962" s="19">
        <v>0.75</v>
      </c>
      <c r="H962">
        <v>3.7440000000000002</v>
      </c>
      <c r="I962">
        <v>-40.218000000000004</v>
      </c>
      <c r="J962">
        <v>358.21699999999998</v>
      </c>
      <c r="K962">
        <v>2062.7370000000001</v>
      </c>
      <c r="L962">
        <f t="shared" si="28"/>
        <v>2093.9963796009774</v>
      </c>
      <c r="M962">
        <f t="shared" si="29"/>
        <v>0.17366101446767085</v>
      </c>
      <c r="O962" s="2"/>
      <c r="P962"/>
      <c r="Q962"/>
    </row>
    <row r="963" spans="1:17" x14ac:dyDescent="0.4">
      <c r="A963" s="13">
        <v>701</v>
      </c>
      <c r="B963">
        <v>449.96</v>
      </c>
      <c r="C963" t="s">
        <v>14</v>
      </c>
      <c r="D963">
        <v>4</v>
      </c>
      <c r="E963" t="s">
        <v>13</v>
      </c>
      <c r="F963" s="17" t="s">
        <v>12</v>
      </c>
      <c r="G963" s="19">
        <v>0.8</v>
      </c>
      <c r="H963">
        <v>3.782</v>
      </c>
      <c r="I963">
        <v>-33.706000000000003</v>
      </c>
      <c r="J963">
        <v>340.97500000000002</v>
      </c>
      <c r="K963">
        <v>1728.88</v>
      </c>
      <c r="L963">
        <f t="shared" ref="L963:L1026" si="30">SQRT(I963^2+J963^2+K963^2)</f>
        <v>1762.5056310437708</v>
      </c>
      <c r="M963">
        <f t="shared" ref="M963:M1026" si="31">ABS(J963/K963)</f>
        <v>0.19722305770209617</v>
      </c>
      <c r="O963" s="2"/>
      <c r="P963"/>
      <c r="Q963"/>
    </row>
    <row r="964" spans="1:17" x14ac:dyDescent="0.4">
      <c r="A964" s="13">
        <v>701</v>
      </c>
      <c r="B964">
        <v>449.96</v>
      </c>
      <c r="C964" t="s">
        <v>14</v>
      </c>
      <c r="D964">
        <v>4</v>
      </c>
      <c r="E964" t="s">
        <v>13</v>
      </c>
      <c r="F964" s="17" t="s">
        <v>12</v>
      </c>
      <c r="G964" s="19">
        <v>0.85</v>
      </c>
      <c r="H964">
        <v>3.8200000000000003</v>
      </c>
      <c r="I964">
        <v>-23.321999999999999</v>
      </c>
      <c r="J964">
        <v>239.19200000000001</v>
      </c>
      <c r="K964">
        <v>1225.71</v>
      </c>
      <c r="L964">
        <f t="shared" si="30"/>
        <v>1249.0483307894856</v>
      </c>
      <c r="M964">
        <f t="shared" si="31"/>
        <v>0.19514567067250818</v>
      </c>
      <c r="O964" s="2"/>
      <c r="P964"/>
      <c r="Q964"/>
    </row>
    <row r="965" spans="1:17" x14ac:dyDescent="0.4">
      <c r="A965" s="13">
        <v>701</v>
      </c>
      <c r="B965">
        <v>449.96</v>
      </c>
      <c r="C965" t="s">
        <v>14</v>
      </c>
      <c r="D965">
        <v>4</v>
      </c>
      <c r="E965" t="s">
        <v>13</v>
      </c>
      <c r="F965" s="17" t="s">
        <v>12</v>
      </c>
      <c r="G965" s="19">
        <v>0.9</v>
      </c>
      <c r="H965">
        <v>3.8580000000000001</v>
      </c>
      <c r="I965">
        <v>8.7449999999999992</v>
      </c>
      <c r="J965">
        <v>132.71299999999999</v>
      </c>
      <c r="K965">
        <v>836.202</v>
      </c>
      <c r="L965">
        <f t="shared" si="30"/>
        <v>846.71305658883057</v>
      </c>
      <c r="M965">
        <f t="shared" si="31"/>
        <v>0.15870925924597165</v>
      </c>
      <c r="O965" s="2"/>
      <c r="P965"/>
      <c r="Q965"/>
    </row>
    <row r="966" spans="1:17" x14ac:dyDescent="0.4">
      <c r="A966" s="13">
        <v>701</v>
      </c>
      <c r="B966">
        <v>449.96</v>
      </c>
      <c r="C966" t="s">
        <v>14</v>
      </c>
      <c r="D966">
        <v>4</v>
      </c>
      <c r="E966" t="s">
        <v>13</v>
      </c>
      <c r="F966" s="17" t="s">
        <v>12</v>
      </c>
      <c r="G966" s="19">
        <v>0.95</v>
      </c>
      <c r="H966">
        <v>3.8959999999999999</v>
      </c>
      <c r="I966">
        <v>19.484999999999999</v>
      </c>
      <c r="J966">
        <v>109.84699999999999</v>
      </c>
      <c r="K966">
        <v>486.702</v>
      </c>
      <c r="L966">
        <f t="shared" si="30"/>
        <v>499.32440901482073</v>
      </c>
      <c r="M966">
        <f t="shared" si="31"/>
        <v>0.22569662750512634</v>
      </c>
      <c r="O966" s="2"/>
      <c r="P966"/>
      <c r="Q966"/>
    </row>
    <row r="967" spans="1:17" x14ac:dyDescent="0.4">
      <c r="A967" s="13">
        <v>701</v>
      </c>
      <c r="B967">
        <v>449.96</v>
      </c>
      <c r="C967" t="s">
        <v>14</v>
      </c>
      <c r="D967">
        <v>4</v>
      </c>
      <c r="E967" t="s">
        <v>13</v>
      </c>
      <c r="F967" s="17" t="s">
        <v>12</v>
      </c>
      <c r="G967" s="19">
        <v>1</v>
      </c>
      <c r="H967">
        <v>3.9340000000000002</v>
      </c>
      <c r="I967">
        <v>3.8519999999999999</v>
      </c>
      <c r="J967">
        <v>7.8390000000000004</v>
      </c>
      <c r="K967">
        <v>11.801</v>
      </c>
      <c r="L967">
        <f t="shared" si="30"/>
        <v>14.681669727929449</v>
      </c>
      <c r="M967">
        <f t="shared" si="31"/>
        <v>0.66426574019150919</v>
      </c>
      <c r="O967" s="2"/>
      <c r="P967"/>
      <c r="Q967"/>
    </row>
    <row r="968" spans="1:17" x14ac:dyDescent="0.4">
      <c r="A968" s="13">
        <v>701</v>
      </c>
      <c r="B968">
        <v>449.96</v>
      </c>
      <c r="C968" t="s">
        <v>14</v>
      </c>
      <c r="D968">
        <v>5</v>
      </c>
      <c r="E968" t="s">
        <v>11</v>
      </c>
      <c r="F968" s="17" t="s">
        <v>12</v>
      </c>
      <c r="G968" s="19">
        <v>0</v>
      </c>
      <c r="H968">
        <v>3.3479999999999999</v>
      </c>
      <c r="I968">
        <v>61.070999999999998</v>
      </c>
      <c r="J968">
        <v>-17.417000000000002</v>
      </c>
      <c r="K968">
        <v>112.962</v>
      </c>
      <c r="L968">
        <f t="shared" si="30"/>
        <v>129.58947632427567</v>
      </c>
      <c r="M968">
        <f t="shared" si="31"/>
        <v>0.15418459304898993</v>
      </c>
      <c r="N968" s="2">
        <v>3036.39</v>
      </c>
      <c r="O968" s="2">
        <v>2200</v>
      </c>
      <c r="P968" s="22">
        <f>N968/SUM(N968,O968)</f>
        <v>0.57986322638306165</v>
      </c>
      <c r="Q968" s="22">
        <f>O968/SUM(O968,N968)</f>
        <v>0.42013677361693841</v>
      </c>
    </row>
    <row r="969" spans="1:17" x14ac:dyDescent="0.4">
      <c r="A969" s="13">
        <v>701</v>
      </c>
      <c r="B969">
        <v>449.96</v>
      </c>
      <c r="C969" t="s">
        <v>14</v>
      </c>
      <c r="D969">
        <v>5</v>
      </c>
      <c r="E969" t="s">
        <v>11</v>
      </c>
      <c r="F969" s="17" t="s">
        <v>12</v>
      </c>
      <c r="G969" s="19">
        <v>0.05</v>
      </c>
      <c r="H969">
        <v>3.3884499999999997</v>
      </c>
      <c r="I969">
        <v>1.238</v>
      </c>
      <c r="J969">
        <v>79.792000000000002</v>
      </c>
      <c r="K969">
        <v>467.21899999999999</v>
      </c>
      <c r="L969">
        <f t="shared" si="30"/>
        <v>473.98511566187392</v>
      </c>
      <c r="M969">
        <f t="shared" si="31"/>
        <v>0.17078072595506605</v>
      </c>
      <c r="O969" s="2"/>
      <c r="P969"/>
      <c r="Q969"/>
    </row>
    <row r="970" spans="1:17" x14ac:dyDescent="0.4">
      <c r="A970" s="13">
        <v>701</v>
      </c>
      <c r="B970">
        <v>449.96</v>
      </c>
      <c r="C970" t="s">
        <v>14</v>
      </c>
      <c r="D970">
        <v>5</v>
      </c>
      <c r="E970" t="s">
        <v>11</v>
      </c>
      <c r="F970" s="17" t="s">
        <v>12</v>
      </c>
      <c r="G970" s="19">
        <v>0.1</v>
      </c>
      <c r="H970">
        <v>3.4289000000000001</v>
      </c>
      <c r="I970">
        <v>21.370999999999999</v>
      </c>
      <c r="J970">
        <v>200.12200000000001</v>
      </c>
      <c r="K970">
        <v>1129.3219999999999</v>
      </c>
      <c r="L970">
        <f t="shared" si="30"/>
        <v>1147.1153883585557</v>
      </c>
      <c r="M970">
        <f t="shared" si="31"/>
        <v>0.17720543830723215</v>
      </c>
      <c r="O970" s="2"/>
      <c r="P970"/>
      <c r="Q970"/>
    </row>
    <row r="971" spans="1:17" x14ac:dyDescent="0.4">
      <c r="A971" s="13">
        <v>701</v>
      </c>
      <c r="B971">
        <v>449.96</v>
      </c>
      <c r="C971" t="s">
        <v>14</v>
      </c>
      <c r="D971">
        <v>5</v>
      </c>
      <c r="E971" t="s">
        <v>11</v>
      </c>
      <c r="F971" s="17" t="s">
        <v>12</v>
      </c>
      <c r="G971" s="19">
        <v>0.15</v>
      </c>
      <c r="H971">
        <v>3.4693499999999999</v>
      </c>
      <c r="I971">
        <v>39.746000000000002</v>
      </c>
      <c r="J971">
        <v>257.01900000000001</v>
      </c>
      <c r="K971">
        <v>1495.8810000000001</v>
      </c>
      <c r="L971">
        <f t="shared" si="30"/>
        <v>1518.3209400643859</v>
      </c>
      <c r="M971">
        <f t="shared" si="31"/>
        <v>0.17181781171095828</v>
      </c>
      <c r="O971" s="2"/>
      <c r="P971"/>
      <c r="Q971"/>
    </row>
    <row r="972" spans="1:17" x14ac:dyDescent="0.4">
      <c r="A972" s="13">
        <v>701</v>
      </c>
      <c r="B972">
        <v>449.96</v>
      </c>
      <c r="C972" t="s">
        <v>14</v>
      </c>
      <c r="D972">
        <v>5</v>
      </c>
      <c r="E972" t="s">
        <v>11</v>
      </c>
      <c r="F972" s="17" t="s">
        <v>12</v>
      </c>
      <c r="G972" s="19">
        <v>0.2</v>
      </c>
      <c r="H972">
        <v>3.5097999999999998</v>
      </c>
      <c r="I972">
        <v>75.933999999999997</v>
      </c>
      <c r="J972">
        <v>262.82799999999997</v>
      </c>
      <c r="K972">
        <v>1790.912</v>
      </c>
      <c r="L972">
        <f t="shared" si="30"/>
        <v>1811.6871478497605</v>
      </c>
      <c r="M972">
        <f t="shared" si="31"/>
        <v>0.14675651288282168</v>
      </c>
      <c r="O972" s="2"/>
      <c r="P972"/>
      <c r="Q972"/>
    </row>
    <row r="973" spans="1:17" x14ac:dyDescent="0.4">
      <c r="A973" s="13">
        <v>701</v>
      </c>
      <c r="B973">
        <v>449.96</v>
      </c>
      <c r="C973" t="s">
        <v>14</v>
      </c>
      <c r="D973">
        <v>5</v>
      </c>
      <c r="E973" t="s">
        <v>11</v>
      </c>
      <c r="F973" s="17" t="s">
        <v>12</v>
      </c>
      <c r="G973" s="19">
        <v>0.25</v>
      </c>
      <c r="H973">
        <v>3.5502500000000001</v>
      </c>
      <c r="I973">
        <v>89.917000000000002</v>
      </c>
      <c r="J973">
        <v>229.83500000000001</v>
      </c>
      <c r="K973">
        <v>2001.3230000000001</v>
      </c>
      <c r="L973">
        <f t="shared" si="30"/>
        <v>2016.4828153106091</v>
      </c>
      <c r="M973">
        <f t="shared" si="31"/>
        <v>0.11484153232636611</v>
      </c>
      <c r="O973" s="2"/>
      <c r="P973"/>
      <c r="Q973"/>
    </row>
    <row r="974" spans="1:17" x14ac:dyDescent="0.4">
      <c r="A974" s="13">
        <v>701</v>
      </c>
      <c r="B974">
        <v>449.96</v>
      </c>
      <c r="C974" t="s">
        <v>14</v>
      </c>
      <c r="D974">
        <v>5</v>
      </c>
      <c r="E974" t="s">
        <v>11</v>
      </c>
      <c r="F974" s="17" t="s">
        <v>12</v>
      </c>
      <c r="G974" s="19">
        <v>0.3</v>
      </c>
      <c r="H974">
        <v>3.5907</v>
      </c>
      <c r="I974">
        <v>94.861000000000004</v>
      </c>
      <c r="J974">
        <v>206.417</v>
      </c>
      <c r="K974">
        <v>2141.241</v>
      </c>
      <c r="L974">
        <f t="shared" si="30"/>
        <v>2153.2579054286552</v>
      </c>
      <c r="M974">
        <f t="shared" si="31"/>
        <v>9.6400638695037136E-2</v>
      </c>
      <c r="O974" s="2"/>
      <c r="P974"/>
      <c r="Q974"/>
    </row>
    <row r="975" spans="1:17" x14ac:dyDescent="0.4">
      <c r="A975" s="13">
        <v>701</v>
      </c>
      <c r="B975">
        <v>449.96</v>
      </c>
      <c r="C975" t="s">
        <v>14</v>
      </c>
      <c r="D975">
        <v>5</v>
      </c>
      <c r="E975" t="s">
        <v>11</v>
      </c>
      <c r="F975" s="17" t="s">
        <v>12</v>
      </c>
      <c r="G975" s="19">
        <v>0.35</v>
      </c>
      <c r="H975">
        <v>3.6311499999999999</v>
      </c>
      <c r="I975">
        <v>95.183000000000007</v>
      </c>
      <c r="J975">
        <v>169.01599999999999</v>
      </c>
      <c r="K975">
        <v>2202.7579999999998</v>
      </c>
      <c r="L975">
        <f t="shared" si="30"/>
        <v>2211.2822113671969</v>
      </c>
      <c r="M975">
        <f t="shared" si="31"/>
        <v>7.6729263950011756E-2</v>
      </c>
      <c r="O975" s="2"/>
      <c r="P975"/>
      <c r="Q975"/>
    </row>
    <row r="976" spans="1:17" x14ac:dyDescent="0.4">
      <c r="A976" s="13">
        <v>701</v>
      </c>
      <c r="B976">
        <v>449.96</v>
      </c>
      <c r="C976" t="s">
        <v>14</v>
      </c>
      <c r="D976">
        <v>5</v>
      </c>
      <c r="E976" t="s">
        <v>11</v>
      </c>
      <c r="F976" s="17" t="s">
        <v>12</v>
      </c>
      <c r="G976" s="19">
        <v>0.4</v>
      </c>
      <c r="H976">
        <v>3.6715999999999998</v>
      </c>
      <c r="I976">
        <v>91.478999999999999</v>
      </c>
      <c r="J976">
        <v>108.521</v>
      </c>
      <c r="K976">
        <v>2265.6979999999999</v>
      </c>
      <c r="L976">
        <f t="shared" si="30"/>
        <v>2270.1393442002632</v>
      </c>
      <c r="M976">
        <f t="shared" si="31"/>
        <v>4.7897380851287336E-2</v>
      </c>
      <c r="O976" s="2"/>
      <c r="P976"/>
      <c r="Q976"/>
    </row>
    <row r="977" spans="1:17" x14ac:dyDescent="0.4">
      <c r="A977" s="13">
        <v>701</v>
      </c>
      <c r="B977">
        <v>449.96</v>
      </c>
      <c r="C977" t="s">
        <v>14</v>
      </c>
      <c r="D977">
        <v>5</v>
      </c>
      <c r="E977" t="s">
        <v>11</v>
      </c>
      <c r="F977" s="17" t="s">
        <v>12</v>
      </c>
      <c r="G977" s="19">
        <v>0.45</v>
      </c>
      <c r="H977">
        <v>3.7120500000000001</v>
      </c>
      <c r="I977">
        <v>75.498000000000005</v>
      </c>
      <c r="J977">
        <v>46.722999999999999</v>
      </c>
      <c r="K977">
        <v>2399.8910000000001</v>
      </c>
      <c r="L977">
        <f t="shared" si="30"/>
        <v>2401.5328019025683</v>
      </c>
      <c r="M977">
        <f t="shared" si="31"/>
        <v>1.9468800874706392E-2</v>
      </c>
      <c r="O977" s="2"/>
      <c r="P977"/>
      <c r="Q977"/>
    </row>
    <row r="978" spans="1:17" x14ac:dyDescent="0.4">
      <c r="A978" s="13">
        <v>701</v>
      </c>
      <c r="B978">
        <v>449.96</v>
      </c>
      <c r="C978" t="s">
        <v>14</v>
      </c>
      <c r="D978">
        <v>5</v>
      </c>
      <c r="E978" t="s">
        <v>11</v>
      </c>
      <c r="F978" s="17" t="s">
        <v>12</v>
      </c>
      <c r="G978" s="19">
        <v>0.5</v>
      </c>
      <c r="H978">
        <v>3.7524999999999999</v>
      </c>
      <c r="I978">
        <v>43.168999999999997</v>
      </c>
      <c r="J978">
        <v>-31.158999999999999</v>
      </c>
      <c r="K978">
        <v>2650.93</v>
      </c>
      <c r="L978">
        <f t="shared" si="30"/>
        <v>2651.4645595862676</v>
      </c>
      <c r="M978">
        <f t="shared" si="31"/>
        <v>1.1753988223000986E-2</v>
      </c>
      <c r="O978" s="2"/>
      <c r="P978"/>
      <c r="Q978"/>
    </row>
    <row r="979" spans="1:17" x14ac:dyDescent="0.4">
      <c r="A979" s="13">
        <v>701</v>
      </c>
      <c r="B979">
        <v>449.96</v>
      </c>
      <c r="C979" t="s">
        <v>14</v>
      </c>
      <c r="D979">
        <v>5</v>
      </c>
      <c r="E979" t="s">
        <v>11</v>
      </c>
      <c r="F979" s="17" t="s">
        <v>12</v>
      </c>
      <c r="G979" s="19">
        <v>0.55000000000000004</v>
      </c>
      <c r="H979">
        <v>3.7929499999999998</v>
      </c>
      <c r="I979">
        <v>9.3819999999999997</v>
      </c>
      <c r="J979">
        <v>-136.80600000000001</v>
      </c>
      <c r="K979">
        <v>2852.07</v>
      </c>
      <c r="L979">
        <f t="shared" si="30"/>
        <v>2855.3646331878526</v>
      </c>
      <c r="M979">
        <f t="shared" si="31"/>
        <v>4.7967265880570958E-2</v>
      </c>
      <c r="O979" s="2"/>
      <c r="P979"/>
      <c r="Q979"/>
    </row>
    <row r="980" spans="1:17" x14ac:dyDescent="0.4">
      <c r="A980" s="13">
        <v>701</v>
      </c>
      <c r="B980">
        <v>449.96</v>
      </c>
      <c r="C980" t="s">
        <v>14</v>
      </c>
      <c r="D980">
        <v>5</v>
      </c>
      <c r="E980" t="s">
        <v>11</v>
      </c>
      <c r="F980" s="17" t="s">
        <v>12</v>
      </c>
      <c r="G980" s="19">
        <v>0.6</v>
      </c>
      <c r="H980">
        <v>3.8334000000000001</v>
      </c>
      <c r="I980">
        <v>-10.098000000000001</v>
      </c>
      <c r="J980">
        <v>-246.316</v>
      </c>
      <c r="K980">
        <v>2871.7489999999998</v>
      </c>
      <c r="L980">
        <f t="shared" si="30"/>
        <v>2882.3108542384875</v>
      </c>
      <c r="M980">
        <f t="shared" si="31"/>
        <v>8.5772120056453405E-2</v>
      </c>
      <c r="O980" s="2"/>
      <c r="P980"/>
      <c r="Q980"/>
    </row>
    <row r="981" spans="1:17" x14ac:dyDescent="0.4">
      <c r="A981" s="13">
        <v>701</v>
      </c>
      <c r="B981">
        <v>449.96</v>
      </c>
      <c r="C981" t="s">
        <v>14</v>
      </c>
      <c r="D981">
        <v>5</v>
      </c>
      <c r="E981" t="s">
        <v>11</v>
      </c>
      <c r="F981" s="17" t="s">
        <v>12</v>
      </c>
      <c r="G981" s="19">
        <v>0.65</v>
      </c>
      <c r="H981">
        <v>3.87385</v>
      </c>
      <c r="I981">
        <v>-22.37</v>
      </c>
      <c r="J981">
        <v>-327.06299999999999</v>
      </c>
      <c r="K981">
        <v>2688.66</v>
      </c>
      <c r="L981">
        <f t="shared" si="30"/>
        <v>2708.572173391176</v>
      </c>
      <c r="M981">
        <f t="shared" si="31"/>
        <v>0.12164535493517217</v>
      </c>
      <c r="O981" s="2"/>
      <c r="P981"/>
      <c r="Q981"/>
    </row>
    <row r="982" spans="1:17" x14ac:dyDescent="0.4">
      <c r="A982" s="13">
        <v>701</v>
      </c>
      <c r="B982">
        <v>449.96</v>
      </c>
      <c r="C982" t="s">
        <v>14</v>
      </c>
      <c r="D982">
        <v>5</v>
      </c>
      <c r="E982" t="s">
        <v>11</v>
      </c>
      <c r="F982" s="17" t="s">
        <v>12</v>
      </c>
      <c r="G982" s="19">
        <v>0.7</v>
      </c>
      <c r="H982">
        <v>3.9142999999999999</v>
      </c>
      <c r="I982">
        <v>-18.323</v>
      </c>
      <c r="J982">
        <v>-366.11500000000001</v>
      </c>
      <c r="K982">
        <v>2366.7660000000001</v>
      </c>
      <c r="L982">
        <f t="shared" si="30"/>
        <v>2394.9858505448419</v>
      </c>
      <c r="M982">
        <f t="shared" si="31"/>
        <v>0.15468998625128128</v>
      </c>
      <c r="O982" s="2"/>
      <c r="P982"/>
      <c r="Q982"/>
    </row>
    <row r="983" spans="1:17" x14ac:dyDescent="0.4">
      <c r="A983" s="13">
        <v>701</v>
      </c>
      <c r="B983">
        <v>449.96</v>
      </c>
      <c r="C983" t="s">
        <v>14</v>
      </c>
      <c r="D983">
        <v>5</v>
      </c>
      <c r="E983" t="s">
        <v>11</v>
      </c>
      <c r="F983" s="17" t="s">
        <v>12</v>
      </c>
      <c r="G983" s="19">
        <v>0.75</v>
      </c>
      <c r="H983">
        <v>3.9547499999999998</v>
      </c>
      <c r="I983">
        <v>-8.9649999999999999</v>
      </c>
      <c r="J983">
        <v>-353.42899999999997</v>
      </c>
      <c r="K983">
        <v>1974.528</v>
      </c>
      <c r="L983">
        <f t="shared" si="30"/>
        <v>2005.9295232011518</v>
      </c>
      <c r="M983">
        <f t="shared" si="31"/>
        <v>0.17899416974588356</v>
      </c>
      <c r="O983" s="2"/>
      <c r="P983"/>
      <c r="Q983"/>
    </row>
    <row r="984" spans="1:17" x14ac:dyDescent="0.4">
      <c r="A984" s="13">
        <v>701</v>
      </c>
      <c r="B984">
        <v>449.96</v>
      </c>
      <c r="C984" t="s">
        <v>14</v>
      </c>
      <c r="D984">
        <v>5</v>
      </c>
      <c r="E984" t="s">
        <v>11</v>
      </c>
      <c r="F984" s="17" t="s">
        <v>12</v>
      </c>
      <c r="G984" s="19">
        <v>0.8</v>
      </c>
      <c r="H984">
        <v>3.9952000000000001</v>
      </c>
      <c r="I984">
        <v>1.2749999999999999</v>
      </c>
      <c r="J984">
        <v>-268.30500000000001</v>
      </c>
      <c r="K984">
        <v>1425.61</v>
      </c>
      <c r="L984">
        <f t="shared" si="30"/>
        <v>1450.6388491799053</v>
      </c>
      <c r="M984">
        <f t="shared" si="31"/>
        <v>0.18820364615848656</v>
      </c>
      <c r="O984" s="2"/>
      <c r="P984"/>
      <c r="Q984"/>
    </row>
    <row r="985" spans="1:17" x14ac:dyDescent="0.4">
      <c r="A985" s="13">
        <v>701</v>
      </c>
      <c r="B985">
        <v>449.96</v>
      </c>
      <c r="C985" t="s">
        <v>14</v>
      </c>
      <c r="D985">
        <v>5</v>
      </c>
      <c r="E985" t="s">
        <v>11</v>
      </c>
      <c r="F985" s="17" t="s">
        <v>12</v>
      </c>
      <c r="G985" s="19">
        <v>0.85</v>
      </c>
      <c r="H985">
        <v>4.0356500000000004</v>
      </c>
      <c r="I985">
        <v>-17.391999999999999</v>
      </c>
      <c r="J985">
        <v>-145.136</v>
      </c>
      <c r="K985">
        <v>947.58500000000004</v>
      </c>
      <c r="L985">
        <f t="shared" si="30"/>
        <v>958.79313325920316</v>
      </c>
      <c r="M985">
        <f t="shared" si="31"/>
        <v>0.15316409609692005</v>
      </c>
      <c r="O985" s="2"/>
      <c r="P985"/>
      <c r="Q985"/>
    </row>
    <row r="986" spans="1:17" x14ac:dyDescent="0.4">
      <c r="A986" s="13">
        <v>701</v>
      </c>
      <c r="B986">
        <v>449.96</v>
      </c>
      <c r="C986" t="s">
        <v>14</v>
      </c>
      <c r="D986">
        <v>5</v>
      </c>
      <c r="E986" t="s">
        <v>11</v>
      </c>
      <c r="F986" s="17" t="s">
        <v>12</v>
      </c>
      <c r="G986" s="19">
        <v>0.9</v>
      </c>
      <c r="H986">
        <v>4.0761000000000003</v>
      </c>
      <c r="I986">
        <v>-37.718000000000004</v>
      </c>
      <c r="J986">
        <v>-120.78100000000001</v>
      </c>
      <c r="K986">
        <v>607.43200000000002</v>
      </c>
      <c r="L986">
        <f t="shared" si="30"/>
        <v>620.47105662472279</v>
      </c>
      <c r="M986">
        <f t="shared" si="31"/>
        <v>0.19883871774947648</v>
      </c>
      <c r="O986" s="2"/>
      <c r="P986"/>
      <c r="Q986"/>
    </row>
    <row r="987" spans="1:17" x14ac:dyDescent="0.4">
      <c r="A987" s="13">
        <v>701</v>
      </c>
      <c r="B987">
        <v>449.96</v>
      </c>
      <c r="C987" t="s">
        <v>14</v>
      </c>
      <c r="D987">
        <v>5</v>
      </c>
      <c r="E987" t="s">
        <v>11</v>
      </c>
      <c r="F987" s="17" t="s">
        <v>12</v>
      </c>
      <c r="G987" s="19">
        <v>0.95</v>
      </c>
      <c r="H987">
        <v>4.1165500000000002</v>
      </c>
      <c r="I987">
        <v>-7.2489999999999997</v>
      </c>
      <c r="J987">
        <v>-19.201000000000001</v>
      </c>
      <c r="K987">
        <v>32.396000000000001</v>
      </c>
      <c r="L987">
        <f t="shared" si="30"/>
        <v>38.350061512336588</v>
      </c>
      <c r="M987">
        <f t="shared" si="31"/>
        <v>0.59269662921348309</v>
      </c>
      <c r="O987" s="2"/>
      <c r="P987"/>
      <c r="Q987"/>
    </row>
    <row r="988" spans="1:17" x14ac:dyDescent="0.4">
      <c r="A988" s="13">
        <v>701</v>
      </c>
      <c r="B988">
        <v>449.96</v>
      </c>
      <c r="C988" t="s">
        <v>14</v>
      </c>
      <c r="D988">
        <v>5</v>
      </c>
      <c r="E988" t="s">
        <v>11</v>
      </c>
      <c r="F988" s="17" t="s">
        <v>12</v>
      </c>
      <c r="G988" s="19">
        <v>1</v>
      </c>
      <c r="H988">
        <v>4.157</v>
      </c>
      <c r="I988">
        <v>-0.58099999999999996</v>
      </c>
      <c r="J988">
        <v>-1.1839999999999999</v>
      </c>
      <c r="K988">
        <v>2.6819999999999999</v>
      </c>
      <c r="L988">
        <f t="shared" si="30"/>
        <v>2.9887356858712013</v>
      </c>
      <c r="M988">
        <f t="shared" si="31"/>
        <v>0.4414615958240119</v>
      </c>
      <c r="O988" s="2"/>
      <c r="P988"/>
      <c r="Q988"/>
    </row>
    <row r="989" spans="1:17" x14ac:dyDescent="0.4">
      <c r="A989" s="13">
        <v>701</v>
      </c>
      <c r="B989">
        <v>449.96</v>
      </c>
      <c r="C989" t="s">
        <v>14</v>
      </c>
      <c r="D989">
        <v>6</v>
      </c>
      <c r="E989" t="s">
        <v>11</v>
      </c>
      <c r="F989" s="17" t="s">
        <v>12</v>
      </c>
      <c r="G989" s="19">
        <v>0</v>
      </c>
      <c r="H989">
        <v>2.8959999999999999</v>
      </c>
      <c r="I989">
        <v>-1.1040000000000001</v>
      </c>
      <c r="J989">
        <v>2.48</v>
      </c>
      <c r="K989">
        <v>50</v>
      </c>
      <c r="L989">
        <f t="shared" si="30"/>
        <v>50.073637934545957</v>
      </c>
      <c r="M989">
        <f t="shared" si="31"/>
        <v>4.9599999999999998E-2</v>
      </c>
      <c r="N989" s="2">
        <v>3110.3739999999998</v>
      </c>
      <c r="O989" s="2">
        <v>2313</v>
      </c>
      <c r="P989" s="22">
        <f>N989/SUM(N989,O989)</f>
        <v>0.57351272473556125</v>
      </c>
      <c r="Q989" s="22">
        <f>O989/SUM(O989,N989)</f>
        <v>0.42648727526443875</v>
      </c>
    </row>
    <row r="990" spans="1:17" x14ac:dyDescent="0.4">
      <c r="A990" s="13">
        <v>701</v>
      </c>
      <c r="B990">
        <v>449.96</v>
      </c>
      <c r="C990" t="s">
        <v>14</v>
      </c>
      <c r="D990">
        <v>6</v>
      </c>
      <c r="E990" t="s">
        <v>11</v>
      </c>
      <c r="F990" s="17" t="s">
        <v>12</v>
      </c>
      <c r="G990" s="19">
        <v>0.05</v>
      </c>
      <c r="H990">
        <v>2.9350000000000001</v>
      </c>
      <c r="I990">
        <v>18.305</v>
      </c>
      <c r="J990">
        <v>-7.7</v>
      </c>
      <c r="K990">
        <v>190.52099999999999</v>
      </c>
      <c r="L990">
        <f t="shared" si="30"/>
        <v>191.55316354996592</v>
      </c>
      <c r="M990">
        <f t="shared" si="31"/>
        <v>4.0415492255446911E-2</v>
      </c>
      <c r="O990" s="2"/>
    </row>
    <row r="991" spans="1:17" x14ac:dyDescent="0.4">
      <c r="A991" s="13">
        <v>701</v>
      </c>
      <c r="B991">
        <v>449.96</v>
      </c>
      <c r="C991" t="s">
        <v>14</v>
      </c>
      <c r="D991">
        <v>6</v>
      </c>
      <c r="E991" t="s">
        <v>11</v>
      </c>
      <c r="F991" s="17" t="s">
        <v>12</v>
      </c>
      <c r="G991" s="19">
        <v>0.1</v>
      </c>
      <c r="H991">
        <v>2.9739999999999998</v>
      </c>
      <c r="I991">
        <v>17.747</v>
      </c>
      <c r="J991">
        <v>89.430999999999997</v>
      </c>
      <c r="K991">
        <v>778.51400000000001</v>
      </c>
      <c r="L991">
        <f t="shared" si="30"/>
        <v>783.83474531689399</v>
      </c>
      <c r="M991">
        <f t="shared" si="31"/>
        <v>0.11487397786038529</v>
      </c>
      <c r="O991" s="2"/>
    </row>
    <row r="992" spans="1:17" x14ac:dyDescent="0.4">
      <c r="A992" s="13">
        <v>701</v>
      </c>
      <c r="B992">
        <v>449.96</v>
      </c>
      <c r="C992" t="s">
        <v>14</v>
      </c>
      <c r="D992">
        <v>6</v>
      </c>
      <c r="E992" t="s">
        <v>11</v>
      </c>
      <c r="F992" s="17" t="s">
        <v>12</v>
      </c>
      <c r="G992" s="19">
        <v>0.15</v>
      </c>
      <c r="H992">
        <v>3.0129999999999999</v>
      </c>
      <c r="I992">
        <v>48.204999999999998</v>
      </c>
      <c r="J992">
        <v>228.143</v>
      </c>
      <c r="K992">
        <v>1353.5630000000001</v>
      </c>
      <c r="L992">
        <f t="shared" si="30"/>
        <v>1373.5012724577289</v>
      </c>
      <c r="M992">
        <f t="shared" si="31"/>
        <v>0.16854996775177808</v>
      </c>
      <c r="O992" s="2"/>
    </row>
    <row r="993" spans="1:15" x14ac:dyDescent="0.4">
      <c r="A993" s="13">
        <v>701</v>
      </c>
      <c r="B993">
        <v>449.96</v>
      </c>
      <c r="C993" t="s">
        <v>14</v>
      </c>
      <c r="D993">
        <v>6</v>
      </c>
      <c r="E993" t="s">
        <v>11</v>
      </c>
      <c r="F993" s="17" t="s">
        <v>12</v>
      </c>
      <c r="G993" s="19">
        <v>0.2</v>
      </c>
      <c r="H993">
        <v>3.052</v>
      </c>
      <c r="I993">
        <v>69.230999999999995</v>
      </c>
      <c r="J993">
        <v>255.69200000000001</v>
      </c>
      <c r="K993">
        <v>1711.6389999999999</v>
      </c>
      <c r="L993">
        <f t="shared" si="30"/>
        <v>1732.0159920006511</v>
      </c>
      <c r="M993">
        <f t="shared" si="31"/>
        <v>0.14938430358270641</v>
      </c>
      <c r="O993" s="2"/>
    </row>
    <row r="994" spans="1:15" x14ac:dyDescent="0.4">
      <c r="A994" s="13">
        <v>701</v>
      </c>
      <c r="B994">
        <v>449.96</v>
      </c>
      <c r="C994" t="s">
        <v>14</v>
      </c>
      <c r="D994">
        <v>6</v>
      </c>
      <c r="E994" t="s">
        <v>11</v>
      </c>
      <c r="F994" s="17" t="s">
        <v>12</v>
      </c>
      <c r="G994" s="19">
        <v>0.25</v>
      </c>
      <c r="H994">
        <v>3.0910000000000002</v>
      </c>
      <c r="I994">
        <v>92.843000000000004</v>
      </c>
      <c r="J994">
        <v>237.38200000000001</v>
      </c>
      <c r="K994">
        <v>1943.463</v>
      </c>
      <c r="L994">
        <f t="shared" si="30"/>
        <v>1960.1067493741252</v>
      </c>
      <c r="M994">
        <f t="shared" si="31"/>
        <v>0.12214382265059845</v>
      </c>
      <c r="O994" s="2"/>
    </row>
    <row r="995" spans="1:15" x14ac:dyDescent="0.4">
      <c r="A995" s="13">
        <v>701</v>
      </c>
      <c r="B995">
        <v>449.96</v>
      </c>
      <c r="C995" t="s">
        <v>14</v>
      </c>
      <c r="D995">
        <v>6</v>
      </c>
      <c r="E995" t="s">
        <v>11</v>
      </c>
      <c r="F995" s="17" t="s">
        <v>12</v>
      </c>
      <c r="G995" s="19">
        <v>0.3</v>
      </c>
      <c r="H995">
        <v>3.13</v>
      </c>
      <c r="I995">
        <v>105.383</v>
      </c>
      <c r="J995">
        <v>212.85</v>
      </c>
      <c r="K995">
        <v>2146.924</v>
      </c>
      <c r="L995">
        <f t="shared" si="30"/>
        <v>2160.0216112263784</v>
      </c>
      <c r="M995">
        <f t="shared" si="31"/>
        <v>9.914184200279097E-2</v>
      </c>
      <c r="O995" s="2"/>
    </row>
    <row r="996" spans="1:15" x14ac:dyDescent="0.4">
      <c r="A996" s="13">
        <v>701</v>
      </c>
      <c r="B996">
        <v>449.96</v>
      </c>
      <c r="C996" t="s">
        <v>14</v>
      </c>
      <c r="D996">
        <v>6</v>
      </c>
      <c r="E996" t="s">
        <v>11</v>
      </c>
      <c r="F996" s="17" t="s">
        <v>12</v>
      </c>
      <c r="G996" s="19">
        <v>0.35</v>
      </c>
      <c r="H996">
        <v>3.169</v>
      </c>
      <c r="I996">
        <v>108.327</v>
      </c>
      <c r="J996">
        <v>182.77699999999999</v>
      </c>
      <c r="K996">
        <v>2251.9050000000002</v>
      </c>
      <c r="L996">
        <f t="shared" si="30"/>
        <v>2261.9058998293895</v>
      </c>
      <c r="M996">
        <f t="shared" si="31"/>
        <v>8.1165502097113318E-2</v>
      </c>
      <c r="O996" s="2"/>
    </row>
    <row r="997" spans="1:15" x14ac:dyDescent="0.4">
      <c r="A997" s="13">
        <v>701</v>
      </c>
      <c r="B997">
        <v>449.96</v>
      </c>
      <c r="C997" t="s">
        <v>14</v>
      </c>
      <c r="D997">
        <v>6</v>
      </c>
      <c r="E997" t="s">
        <v>11</v>
      </c>
      <c r="F997" s="17" t="s">
        <v>12</v>
      </c>
      <c r="G997" s="19">
        <v>0.4</v>
      </c>
      <c r="H997">
        <v>3.2080000000000002</v>
      </c>
      <c r="I997">
        <v>107.289</v>
      </c>
      <c r="J997">
        <v>130.523</v>
      </c>
      <c r="K997">
        <v>2349.1039999999998</v>
      </c>
      <c r="L997">
        <f t="shared" si="30"/>
        <v>2355.1723473805478</v>
      </c>
      <c r="M997">
        <f t="shared" si="31"/>
        <v>5.5562886956047927E-2</v>
      </c>
      <c r="O997" s="2"/>
    </row>
    <row r="998" spans="1:15" x14ac:dyDescent="0.4">
      <c r="A998" s="13">
        <v>701</v>
      </c>
      <c r="B998">
        <v>449.96</v>
      </c>
      <c r="C998" t="s">
        <v>14</v>
      </c>
      <c r="D998">
        <v>6</v>
      </c>
      <c r="E998" t="s">
        <v>11</v>
      </c>
      <c r="F998" s="17" t="s">
        <v>12</v>
      </c>
      <c r="G998" s="19">
        <v>0.45</v>
      </c>
      <c r="H998">
        <v>3.2469999999999999</v>
      </c>
      <c r="I998">
        <v>93.983999999999995</v>
      </c>
      <c r="J998">
        <v>70.144000000000005</v>
      </c>
      <c r="K998">
        <v>2455.3049999999998</v>
      </c>
      <c r="L998">
        <f t="shared" si="30"/>
        <v>2458.1041100850466</v>
      </c>
      <c r="M998">
        <f t="shared" si="31"/>
        <v>2.8568344869578325E-2</v>
      </c>
      <c r="O998" s="2"/>
    </row>
    <row r="999" spans="1:15" x14ac:dyDescent="0.4">
      <c r="A999" s="13">
        <v>701</v>
      </c>
      <c r="B999">
        <v>449.96</v>
      </c>
      <c r="C999" t="s">
        <v>14</v>
      </c>
      <c r="D999">
        <v>6</v>
      </c>
      <c r="E999" t="s">
        <v>11</v>
      </c>
      <c r="F999" s="17" t="s">
        <v>12</v>
      </c>
      <c r="G999" s="19">
        <v>0.5</v>
      </c>
      <c r="H999">
        <v>3.286</v>
      </c>
      <c r="I999">
        <v>51.277999999999999</v>
      </c>
      <c r="J999">
        <v>9.1690000000000005</v>
      </c>
      <c r="K999">
        <v>2625.7710000000002</v>
      </c>
      <c r="L999">
        <f t="shared" si="30"/>
        <v>2626.2876552818811</v>
      </c>
      <c r="M999">
        <f t="shared" si="31"/>
        <v>3.4919267521805976E-3</v>
      </c>
      <c r="O999" s="2"/>
    </row>
    <row r="1000" spans="1:15" x14ac:dyDescent="0.4">
      <c r="A1000" s="13">
        <v>701</v>
      </c>
      <c r="B1000">
        <v>449.96</v>
      </c>
      <c r="C1000" t="s">
        <v>14</v>
      </c>
      <c r="D1000">
        <v>6</v>
      </c>
      <c r="E1000" t="s">
        <v>11</v>
      </c>
      <c r="F1000" s="17" t="s">
        <v>12</v>
      </c>
      <c r="G1000" s="19">
        <v>0.55000000000000004</v>
      </c>
      <c r="H1000">
        <v>3.3250000000000002</v>
      </c>
      <c r="I1000">
        <v>10.365</v>
      </c>
      <c r="J1000">
        <v>-73.269000000000005</v>
      </c>
      <c r="K1000">
        <v>2800.3919999999998</v>
      </c>
      <c r="L1000">
        <f t="shared" si="30"/>
        <v>2801.3695103020591</v>
      </c>
      <c r="M1000">
        <f t="shared" si="31"/>
        <v>2.616383706281121E-2</v>
      </c>
      <c r="O1000" s="2"/>
    </row>
    <row r="1001" spans="1:15" x14ac:dyDescent="0.4">
      <c r="A1001" s="13">
        <v>701</v>
      </c>
      <c r="B1001">
        <v>449.96</v>
      </c>
      <c r="C1001" t="s">
        <v>14</v>
      </c>
      <c r="D1001">
        <v>6</v>
      </c>
      <c r="E1001" t="s">
        <v>11</v>
      </c>
      <c r="F1001" s="17" t="s">
        <v>12</v>
      </c>
      <c r="G1001" s="19">
        <v>0.6</v>
      </c>
      <c r="H1001">
        <v>3.3639999999999999</v>
      </c>
      <c r="I1001">
        <v>-18.222000000000001</v>
      </c>
      <c r="J1001">
        <v>-157.434</v>
      </c>
      <c r="K1001">
        <v>2816.8760000000002</v>
      </c>
      <c r="L1001">
        <f t="shared" si="30"/>
        <v>2821.3308747851611</v>
      </c>
      <c r="M1001">
        <f t="shared" si="31"/>
        <v>5.5889574123958591E-2</v>
      </c>
      <c r="O1001" s="2"/>
    </row>
    <row r="1002" spans="1:15" x14ac:dyDescent="0.4">
      <c r="A1002" s="13">
        <v>701</v>
      </c>
      <c r="B1002">
        <v>449.96</v>
      </c>
      <c r="C1002" t="s">
        <v>14</v>
      </c>
      <c r="D1002">
        <v>6</v>
      </c>
      <c r="E1002" t="s">
        <v>11</v>
      </c>
      <c r="F1002" s="17" t="s">
        <v>12</v>
      </c>
      <c r="G1002" s="19">
        <v>0.65</v>
      </c>
      <c r="H1002">
        <v>3.403</v>
      </c>
      <c r="I1002">
        <v>-40.386000000000003</v>
      </c>
      <c r="J1002">
        <v>-241.68</v>
      </c>
      <c r="K1002">
        <v>2657.67</v>
      </c>
      <c r="L1002">
        <f t="shared" si="30"/>
        <v>2668.9417528855888</v>
      </c>
      <c r="M1002">
        <f t="shared" si="31"/>
        <v>9.0936798022327833E-2</v>
      </c>
      <c r="O1002" s="2"/>
    </row>
    <row r="1003" spans="1:15" x14ac:dyDescent="0.4">
      <c r="A1003" s="13">
        <v>701</v>
      </c>
      <c r="B1003">
        <v>449.96</v>
      </c>
      <c r="C1003" t="s">
        <v>14</v>
      </c>
      <c r="D1003">
        <v>6</v>
      </c>
      <c r="E1003" t="s">
        <v>11</v>
      </c>
      <c r="F1003" s="17" t="s">
        <v>12</v>
      </c>
      <c r="G1003" s="19">
        <v>0.7</v>
      </c>
      <c r="H1003">
        <v>3.4420000000000002</v>
      </c>
      <c r="I1003">
        <v>-49.779000000000003</v>
      </c>
      <c r="J1003">
        <v>-291.96499999999997</v>
      </c>
      <c r="K1003">
        <v>2405.7139999999999</v>
      </c>
      <c r="L1003">
        <f t="shared" si="30"/>
        <v>2423.8773401024237</v>
      </c>
      <c r="M1003">
        <f t="shared" si="31"/>
        <v>0.12136313792911375</v>
      </c>
      <c r="O1003" s="2"/>
    </row>
    <row r="1004" spans="1:15" x14ac:dyDescent="0.4">
      <c r="A1004" s="13">
        <v>701</v>
      </c>
      <c r="B1004">
        <v>449.96</v>
      </c>
      <c r="C1004" t="s">
        <v>14</v>
      </c>
      <c r="D1004">
        <v>6</v>
      </c>
      <c r="E1004" t="s">
        <v>11</v>
      </c>
      <c r="F1004" s="17" t="s">
        <v>12</v>
      </c>
      <c r="G1004" s="19">
        <v>0.75</v>
      </c>
      <c r="H1004">
        <v>3.4809999999999999</v>
      </c>
      <c r="I1004">
        <v>-47.497</v>
      </c>
      <c r="J1004">
        <v>-313.13900000000001</v>
      </c>
      <c r="K1004">
        <v>2103.5509999999999</v>
      </c>
      <c r="L1004">
        <f t="shared" si="30"/>
        <v>2127.2608697409446</v>
      </c>
      <c r="M1004">
        <f t="shared" si="31"/>
        <v>0.14886209081690913</v>
      </c>
      <c r="O1004" s="2"/>
    </row>
    <row r="1005" spans="1:15" x14ac:dyDescent="0.4">
      <c r="A1005" s="13">
        <v>701</v>
      </c>
      <c r="B1005">
        <v>449.96</v>
      </c>
      <c r="C1005" t="s">
        <v>14</v>
      </c>
      <c r="D1005">
        <v>6</v>
      </c>
      <c r="E1005" t="s">
        <v>11</v>
      </c>
      <c r="F1005" s="17" t="s">
        <v>12</v>
      </c>
      <c r="G1005" s="19">
        <v>0.8</v>
      </c>
      <c r="H1005">
        <v>3.52</v>
      </c>
      <c r="I1005">
        <v>-40.515000000000001</v>
      </c>
      <c r="J1005">
        <v>-308.16399999999999</v>
      </c>
      <c r="K1005">
        <v>1786.46</v>
      </c>
      <c r="L1005">
        <f t="shared" si="30"/>
        <v>1813.2969551954252</v>
      </c>
      <c r="M1005">
        <f t="shared" si="31"/>
        <v>0.17249980408181542</v>
      </c>
      <c r="O1005" s="2"/>
    </row>
    <row r="1006" spans="1:15" x14ac:dyDescent="0.4">
      <c r="A1006" s="13">
        <v>701</v>
      </c>
      <c r="B1006">
        <v>449.96</v>
      </c>
      <c r="C1006" t="s">
        <v>14</v>
      </c>
      <c r="D1006">
        <v>6</v>
      </c>
      <c r="E1006" t="s">
        <v>11</v>
      </c>
      <c r="F1006" s="17" t="s">
        <v>12</v>
      </c>
      <c r="G1006" s="19">
        <v>0.85</v>
      </c>
      <c r="H1006">
        <v>3.5590000000000002</v>
      </c>
      <c r="I1006">
        <v>-34.536999999999999</v>
      </c>
      <c r="J1006">
        <v>-243.82400000000001</v>
      </c>
      <c r="K1006">
        <v>1393.212</v>
      </c>
      <c r="L1006">
        <f t="shared" si="30"/>
        <v>1414.8083348245443</v>
      </c>
      <c r="M1006">
        <f t="shared" si="31"/>
        <v>0.17500854141365421</v>
      </c>
      <c r="O1006" s="2"/>
    </row>
    <row r="1007" spans="1:15" x14ac:dyDescent="0.4">
      <c r="A1007" s="13">
        <v>701</v>
      </c>
      <c r="B1007">
        <v>449.96</v>
      </c>
      <c r="C1007" t="s">
        <v>14</v>
      </c>
      <c r="D1007">
        <v>6</v>
      </c>
      <c r="E1007" t="s">
        <v>11</v>
      </c>
      <c r="F1007" s="17" t="s">
        <v>12</v>
      </c>
      <c r="G1007" s="19">
        <v>0.9</v>
      </c>
      <c r="H1007">
        <v>3.5980000000000003</v>
      </c>
      <c r="I1007">
        <v>-41.502000000000002</v>
      </c>
      <c r="J1007">
        <v>-132.88200000000001</v>
      </c>
      <c r="K1007">
        <v>933.87300000000005</v>
      </c>
      <c r="L1007">
        <f t="shared" si="30"/>
        <v>944.19215314309838</v>
      </c>
      <c r="M1007">
        <f t="shared" si="31"/>
        <v>0.14229129656816292</v>
      </c>
      <c r="O1007" s="2"/>
    </row>
    <row r="1008" spans="1:15" x14ac:dyDescent="0.4">
      <c r="A1008" s="13">
        <v>701</v>
      </c>
      <c r="B1008">
        <v>449.96</v>
      </c>
      <c r="C1008" t="s">
        <v>14</v>
      </c>
      <c r="D1008">
        <v>6</v>
      </c>
      <c r="E1008" t="s">
        <v>11</v>
      </c>
      <c r="F1008" s="17" t="s">
        <v>12</v>
      </c>
      <c r="G1008" s="19">
        <v>0.95</v>
      </c>
      <c r="H1008">
        <v>3.637</v>
      </c>
      <c r="I1008">
        <v>-54.290999999999997</v>
      </c>
      <c r="J1008">
        <v>-126.283</v>
      </c>
      <c r="K1008">
        <v>592.21600000000001</v>
      </c>
      <c r="L1008">
        <f t="shared" si="30"/>
        <v>607.95945541294122</v>
      </c>
      <c r="M1008">
        <f t="shared" si="31"/>
        <v>0.21323807529685115</v>
      </c>
      <c r="O1008" s="2"/>
    </row>
    <row r="1009" spans="1:15" x14ac:dyDescent="0.4">
      <c r="A1009" s="13">
        <v>701</v>
      </c>
      <c r="B1009">
        <v>449.96</v>
      </c>
      <c r="C1009" t="s">
        <v>14</v>
      </c>
      <c r="D1009">
        <v>6</v>
      </c>
      <c r="E1009" t="s">
        <v>11</v>
      </c>
      <c r="F1009" s="17" t="s">
        <v>12</v>
      </c>
      <c r="G1009" s="19">
        <v>1</v>
      </c>
      <c r="H1009">
        <v>3.6760000000000002</v>
      </c>
      <c r="I1009">
        <v>0.78400000000000003</v>
      </c>
      <c r="J1009">
        <v>1.843</v>
      </c>
      <c r="K1009">
        <v>2.3650000000000002</v>
      </c>
      <c r="L1009">
        <f t="shared" si="30"/>
        <v>3.0991176163546941</v>
      </c>
      <c r="M1009">
        <f t="shared" si="31"/>
        <v>0.77928118393234669</v>
      </c>
      <c r="O1009" s="2"/>
    </row>
    <row r="1010" spans="1:15" x14ac:dyDescent="0.4">
      <c r="A1010" s="10">
        <v>544</v>
      </c>
      <c r="B1010">
        <v>650.9</v>
      </c>
      <c r="C1010" t="s">
        <v>10</v>
      </c>
      <c r="D1010">
        <v>1</v>
      </c>
      <c r="E1010" t="s">
        <v>13</v>
      </c>
      <c r="F1010" s="16" t="s">
        <v>28</v>
      </c>
      <c r="G1010" s="19">
        <v>0</v>
      </c>
      <c r="H1010">
        <v>1.204</v>
      </c>
      <c r="I1010">
        <v>-99.186000000000007</v>
      </c>
      <c r="J1010">
        <v>27.634</v>
      </c>
      <c r="K1010">
        <v>358.613</v>
      </c>
      <c r="L1010">
        <f t="shared" si="30"/>
        <v>373.10157373160462</v>
      </c>
      <c r="M1010">
        <f t="shared" si="31"/>
        <v>7.7057998455159191E-2</v>
      </c>
      <c r="N1010" s="2">
        <v>3153.7959999999998</v>
      </c>
      <c r="O1010" s="2">
        <v>2440</v>
      </c>
    </row>
    <row r="1011" spans="1:15" x14ac:dyDescent="0.4">
      <c r="A1011" s="10">
        <v>544</v>
      </c>
      <c r="B1011">
        <v>650.9</v>
      </c>
      <c r="C1011" t="s">
        <v>10</v>
      </c>
      <c r="D1011">
        <v>1</v>
      </c>
      <c r="E1011" t="s">
        <v>13</v>
      </c>
      <c r="F1011" s="16" t="s">
        <v>28</v>
      </c>
      <c r="G1011" s="19">
        <v>0.05</v>
      </c>
      <c r="H1011">
        <v>1.2437499999999999</v>
      </c>
      <c r="I1011">
        <v>-229.69200000000001</v>
      </c>
      <c r="J1011">
        <v>-2.5110000000000001</v>
      </c>
      <c r="K1011">
        <v>981.18799999999999</v>
      </c>
      <c r="L1011">
        <f t="shared" si="30"/>
        <v>1007.7175255640839</v>
      </c>
      <c r="M1011">
        <f t="shared" si="31"/>
        <v>2.5591425904108083E-3</v>
      </c>
      <c r="O1011" s="2"/>
    </row>
    <row r="1012" spans="1:15" x14ac:dyDescent="0.4">
      <c r="A1012" s="10">
        <v>544</v>
      </c>
      <c r="B1012">
        <v>650.9</v>
      </c>
      <c r="C1012" t="s">
        <v>10</v>
      </c>
      <c r="D1012">
        <v>1</v>
      </c>
      <c r="E1012" t="s">
        <v>13</v>
      </c>
      <c r="F1012" s="16" t="s">
        <v>28</v>
      </c>
      <c r="G1012" s="19">
        <v>0.1</v>
      </c>
      <c r="H1012">
        <v>1.2835000000000001</v>
      </c>
      <c r="I1012">
        <v>-346.041</v>
      </c>
      <c r="J1012">
        <v>17.055</v>
      </c>
      <c r="K1012">
        <v>1840.4690000000001</v>
      </c>
      <c r="L1012">
        <f t="shared" si="30"/>
        <v>1872.7950733240943</v>
      </c>
      <c r="M1012">
        <f t="shared" si="31"/>
        <v>9.2666597481402841E-3</v>
      </c>
      <c r="O1012" s="2"/>
    </row>
    <row r="1013" spans="1:15" x14ac:dyDescent="0.4">
      <c r="A1013" s="10">
        <v>544</v>
      </c>
      <c r="B1013">
        <v>650.9</v>
      </c>
      <c r="C1013" t="s">
        <v>10</v>
      </c>
      <c r="D1013">
        <v>1</v>
      </c>
      <c r="E1013" t="s">
        <v>13</v>
      </c>
      <c r="F1013" s="16" t="s">
        <v>28</v>
      </c>
      <c r="G1013" s="19">
        <v>0.15</v>
      </c>
      <c r="H1013">
        <v>1.32325</v>
      </c>
      <c r="I1013">
        <v>-401.17599999999999</v>
      </c>
      <c r="J1013">
        <v>68.722999999999999</v>
      </c>
      <c r="K1013">
        <v>2351.973</v>
      </c>
      <c r="L1013">
        <f t="shared" si="30"/>
        <v>2386.9315085343355</v>
      </c>
      <c r="M1013">
        <f t="shared" si="31"/>
        <v>2.9219298010648931E-2</v>
      </c>
      <c r="O1013" s="2"/>
    </row>
    <row r="1014" spans="1:15" x14ac:dyDescent="0.4">
      <c r="A1014" s="10">
        <v>544</v>
      </c>
      <c r="B1014">
        <v>650.9</v>
      </c>
      <c r="C1014" t="s">
        <v>10</v>
      </c>
      <c r="D1014">
        <v>1</v>
      </c>
      <c r="E1014" t="s">
        <v>13</v>
      </c>
      <c r="F1014" s="16" t="s">
        <v>28</v>
      </c>
      <c r="G1014" s="19">
        <v>0.2</v>
      </c>
      <c r="H1014">
        <v>1.363</v>
      </c>
      <c r="I1014">
        <v>-395.55200000000002</v>
      </c>
      <c r="J1014">
        <v>113.482</v>
      </c>
      <c r="K1014">
        <v>2665.442</v>
      </c>
      <c r="L1014">
        <f t="shared" si="30"/>
        <v>2697.0206903900457</v>
      </c>
      <c r="M1014">
        <f t="shared" si="31"/>
        <v>4.2575302707768541E-2</v>
      </c>
      <c r="O1014" s="2"/>
    </row>
    <row r="1015" spans="1:15" x14ac:dyDescent="0.4">
      <c r="A1015" s="10">
        <v>544</v>
      </c>
      <c r="B1015">
        <v>650.9</v>
      </c>
      <c r="C1015" t="s">
        <v>10</v>
      </c>
      <c r="D1015">
        <v>1</v>
      </c>
      <c r="E1015" t="s">
        <v>13</v>
      </c>
      <c r="F1015" s="16" t="s">
        <v>28</v>
      </c>
      <c r="G1015" s="19">
        <v>0.25</v>
      </c>
      <c r="H1015">
        <v>1.4027499999999999</v>
      </c>
      <c r="I1015">
        <v>-352.209</v>
      </c>
      <c r="J1015">
        <v>138.81100000000001</v>
      </c>
      <c r="K1015">
        <v>2839.3490000000002</v>
      </c>
      <c r="L1015">
        <f t="shared" si="30"/>
        <v>2864.4759411108694</v>
      </c>
      <c r="M1015">
        <f t="shared" si="31"/>
        <v>4.8888319118220412E-2</v>
      </c>
      <c r="O1015" s="2"/>
    </row>
    <row r="1016" spans="1:15" x14ac:dyDescent="0.4">
      <c r="A1016" s="10">
        <v>544</v>
      </c>
      <c r="B1016">
        <v>650.9</v>
      </c>
      <c r="C1016" t="s">
        <v>10</v>
      </c>
      <c r="D1016">
        <v>1</v>
      </c>
      <c r="E1016" t="s">
        <v>13</v>
      </c>
      <c r="F1016" s="16" t="s">
        <v>28</v>
      </c>
      <c r="G1016" s="19">
        <v>0.3</v>
      </c>
      <c r="H1016">
        <v>1.4424999999999999</v>
      </c>
      <c r="I1016">
        <v>-318.61799999999999</v>
      </c>
      <c r="J1016">
        <v>145.12799999999999</v>
      </c>
      <c r="K1016">
        <v>2953.9050000000002</v>
      </c>
      <c r="L1016">
        <f t="shared" si="30"/>
        <v>2974.5813680807255</v>
      </c>
      <c r="M1016">
        <f t="shared" si="31"/>
        <v>4.9130896220426851E-2</v>
      </c>
      <c r="O1016" s="2"/>
    </row>
    <row r="1017" spans="1:15" x14ac:dyDescent="0.4">
      <c r="A1017" s="10">
        <v>544</v>
      </c>
      <c r="B1017">
        <v>650.9</v>
      </c>
      <c r="C1017" t="s">
        <v>10</v>
      </c>
      <c r="D1017">
        <v>1</v>
      </c>
      <c r="E1017" t="s">
        <v>13</v>
      </c>
      <c r="F1017" s="16" t="s">
        <v>28</v>
      </c>
      <c r="G1017" s="19">
        <v>0.35</v>
      </c>
      <c r="H1017">
        <v>1.4822500000000001</v>
      </c>
      <c r="I1017">
        <v>-262.95</v>
      </c>
      <c r="J1017">
        <v>163.35599999999999</v>
      </c>
      <c r="K1017">
        <v>2997.3290000000002</v>
      </c>
      <c r="L1017">
        <f t="shared" si="30"/>
        <v>3013.2721449409446</v>
      </c>
      <c r="M1017">
        <f t="shared" si="31"/>
        <v>5.4500523632874463E-2</v>
      </c>
      <c r="O1017" s="2"/>
    </row>
    <row r="1018" spans="1:15" x14ac:dyDescent="0.4">
      <c r="A1018" s="10">
        <v>544</v>
      </c>
      <c r="B1018">
        <v>650.9</v>
      </c>
      <c r="C1018" t="s">
        <v>10</v>
      </c>
      <c r="D1018">
        <v>1</v>
      </c>
      <c r="E1018" t="s">
        <v>13</v>
      </c>
      <c r="F1018" s="16" t="s">
        <v>28</v>
      </c>
      <c r="G1018" s="19">
        <v>0.4</v>
      </c>
      <c r="H1018">
        <v>1.522</v>
      </c>
      <c r="I1018">
        <v>-178.024</v>
      </c>
      <c r="J1018">
        <v>167.471</v>
      </c>
      <c r="K1018">
        <v>3065.223</v>
      </c>
      <c r="L1018">
        <f t="shared" si="30"/>
        <v>3074.9522142865894</v>
      </c>
      <c r="M1018">
        <f t="shared" si="31"/>
        <v>5.4635829106071565E-2</v>
      </c>
      <c r="O1018" s="2"/>
    </row>
    <row r="1019" spans="1:15" x14ac:dyDescent="0.4">
      <c r="A1019" s="10">
        <v>544</v>
      </c>
      <c r="B1019">
        <v>650.9</v>
      </c>
      <c r="C1019" t="s">
        <v>10</v>
      </c>
      <c r="D1019">
        <v>1</v>
      </c>
      <c r="E1019" t="s">
        <v>13</v>
      </c>
      <c r="F1019" s="16" t="s">
        <v>28</v>
      </c>
      <c r="G1019" s="19">
        <v>0.45</v>
      </c>
      <c r="H1019">
        <v>1.56175</v>
      </c>
      <c r="I1019">
        <v>-76.725999999999999</v>
      </c>
      <c r="J1019">
        <v>158.01599999999999</v>
      </c>
      <c r="K1019">
        <v>3195.8829999999998</v>
      </c>
      <c r="L1019">
        <f t="shared" si="30"/>
        <v>3200.7068102250473</v>
      </c>
      <c r="M1019">
        <f t="shared" si="31"/>
        <v>4.9443612297446433E-2</v>
      </c>
      <c r="O1019" s="2"/>
    </row>
    <row r="1020" spans="1:15" x14ac:dyDescent="0.4">
      <c r="A1020" s="10">
        <v>544</v>
      </c>
      <c r="B1020">
        <v>650.9</v>
      </c>
      <c r="C1020" t="s">
        <v>10</v>
      </c>
      <c r="D1020">
        <v>1</v>
      </c>
      <c r="E1020" t="s">
        <v>13</v>
      </c>
      <c r="F1020" s="16" t="s">
        <v>28</v>
      </c>
      <c r="G1020" s="19">
        <v>0.5</v>
      </c>
      <c r="H1020">
        <v>1.6015000000000001</v>
      </c>
      <c r="I1020">
        <v>25.803000000000001</v>
      </c>
      <c r="J1020">
        <v>128.65199999999999</v>
      </c>
      <c r="K1020">
        <v>3432.9169999999999</v>
      </c>
      <c r="L1020">
        <f t="shared" si="30"/>
        <v>3435.4237381729204</v>
      </c>
      <c r="M1020">
        <f t="shared" si="31"/>
        <v>3.7476000730574027E-2</v>
      </c>
      <c r="O1020" s="2"/>
    </row>
    <row r="1021" spans="1:15" x14ac:dyDescent="0.4">
      <c r="A1021" s="10">
        <v>544</v>
      </c>
      <c r="B1021">
        <v>650.9</v>
      </c>
      <c r="C1021" t="s">
        <v>10</v>
      </c>
      <c r="D1021">
        <v>1</v>
      </c>
      <c r="E1021" t="s">
        <v>13</v>
      </c>
      <c r="F1021" s="16" t="s">
        <v>28</v>
      </c>
      <c r="G1021" s="19">
        <v>0.55000000000000004</v>
      </c>
      <c r="H1021">
        <v>1.6412500000000001</v>
      </c>
      <c r="I1021">
        <v>144.04900000000001</v>
      </c>
      <c r="J1021">
        <v>90.9</v>
      </c>
      <c r="K1021">
        <v>3764.4960000000001</v>
      </c>
      <c r="L1021">
        <f t="shared" si="30"/>
        <v>3768.3475235727665</v>
      </c>
      <c r="M1021">
        <f t="shared" si="31"/>
        <v>2.4146658676221202E-2</v>
      </c>
      <c r="O1021" s="2"/>
    </row>
    <row r="1022" spans="1:15" x14ac:dyDescent="0.4">
      <c r="A1022" s="10">
        <v>544</v>
      </c>
      <c r="B1022">
        <v>650.9</v>
      </c>
      <c r="C1022" t="s">
        <v>10</v>
      </c>
      <c r="D1022">
        <v>1</v>
      </c>
      <c r="E1022" t="s">
        <v>13</v>
      </c>
      <c r="F1022" s="16" t="s">
        <v>28</v>
      </c>
      <c r="G1022" s="19">
        <v>0.6</v>
      </c>
      <c r="H1022">
        <v>1.681</v>
      </c>
      <c r="I1022">
        <v>292.26600000000002</v>
      </c>
      <c r="J1022">
        <v>61.45</v>
      </c>
      <c r="K1022">
        <v>4010.1729999999998</v>
      </c>
      <c r="L1022">
        <f t="shared" si="30"/>
        <v>4021.2787776011</v>
      </c>
      <c r="M1022">
        <f t="shared" si="31"/>
        <v>1.5323528436304371E-2</v>
      </c>
      <c r="O1022" s="2"/>
    </row>
    <row r="1023" spans="1:15" x14ac:dyDescent="0.4">
      <c r="A1023" s="10">
        <v>544</v>
      </c>
      <c r="B1023">
        <v>650.9</v>
      </c>
      <c r="C1023" t="s">
        <v>10</v>
      </c>
      <c r="D1023">
        <v>1</v>
      </c>
      <c r="E1023" t="s">
        <v>13</v>
      </c>
      <c r="F1023" s="16" t="s">
        <v>28</v>
      </c>
      <c r="G1023" s="19">
        <v>0.65</v>
      </c>
      <c r="H1023">
        <v>1.7207500000000002</v>
      </c>
      <c r="I1023">
        <v>424.35700000000003</v>
      </c>
      <c r="J1023">
        <v>32.712000000000003</v>
      </c>
      <c r="K1023">
        <v>3982.7750000000001</v>
      </c>
      <c r="L1023">
        <f t="shared" si="30"/>
        <v>4005.4519893537608</v>
      </c>
      <c r="M1023">
        <f t="shared" si="31"/>
        <v>8.213368819478881E-3</v>
      </c>
      <c r="O1023" s="2"/>
    </row>
    <row r="1024" spans="1:15" x14ac:dyDescent="0.4">
      <c r="A1024" s="10">
        <v>544</v>
      </c>
      <c r="B1024">
        <v>650.9</v>
      </c>
      <c r="C1024" t="s">
        <v>10</v>
      </c>
      <c r="D1024">
        <v>1</v>
      </c>
      <c r="E1024" t="s">
        <v>13</v>
      </c>
      <c r="F1024" s="16" t="s">
        <v>28</v>
      </c>
      <c r="G1024" s="19">
        <v>0.7</v>
      </c>
      <c r="H1024">
        <v>1.7605</v>
      </c>
      <c r="I1024">
        <v>523.82600000000002</v>
      </c>
      <c r="J1024">
        <v>22.780999999999999</v>
      </c>
      <c r="K1024">
        <v>3698.866</v>
      </c>
      <c r="L1024">
        <f t="shared" si="30"/>
        <v>3735.8429220449029</v>
      </c>
      <c r="M1024">
        <f t="shared" si="31"/>
        <v>6.1589146511390244E-3</v>
      </c>
      <c r="O1024" s="2"/>
    </row>
    <row r="1025" spans="1:15" x14ac:dyDescent="0.4">
      <c r="A1025" s="10">
        <v>544</v>
      </c>
      <c r="B1025">
        <v>650.9</v>
      </c>
      <c r="C1025" t="s">
        <v>10</v>
      </c>
      <c r="D1025">
        <v>1</v>
      </c>
      <c r="E1025" t="s">
        <v>13</v>
      </c>
      <c r="F1025" s="16" t="s">
        <v>28</v>
      </c>
      <c r="G1025" s="19">
        <v>0.75</v>
      </c>
      <c r="H1025">
        <v>1.8002500000000001</v>
      </c>
      <c r="I1025">
        <v>556.92399999999998</v>
      </c>
      <c r="J1025">
        <v>20.126000000000001</v>
      </c>
      <c r="K1025">
        <v>3215.1190000000001</v>
      </c>
      <c r="L1025">
        <f t="shared" si="30"/>
        <v>3263.059849560379</v>
      </c>
      <c r="M1025">
        <f t="shared" si="31"/>
        <v>6.2597994040033975E-3</v>
      </c>
      <c r="O1025" s="2"/>
    </row>
    <row r="1026" spans="1:15" x14ac:dyDescent="0.4">
      <c r="A1026" s="10">
        <v>544</v>
      </c>
      <c r="B1026">
        <v>650.9</v>
      </c>
      <c r="C1026" t="s">
        <v>10</v>
      </c>
      <c r="D1026">
        <v>1</v>
      </c>
      <c r="E1026" t="s">
        <v>13</v>
      </c>
      <c r="F1026" s="16" t="s">
        <v>28</v>
      </c>
      <c r="G1026" s="19">
        <v>0.8</v>
      </c>
      <c r="H1026">
        <v>1.84</v>
      </c>
      <c r="I1026">
        <v>486.75900000000001</v>
      </c>
      <c r="J1026">
        <v>26.251000000000001</v>
      </c>
      <c r="K1026">
        <v>2551.3589999999999</v>
      </c>
      <c r="L1026">
        <f t="shared" si="30"/>
        <v>2597.5096122946302</v>
      </c>
      <c r="M1026">
        <f t="shared" si="31"/>
        <v>1.0289026358109542E-2</v>
      </c>
      <c r="O1026" s="2"/>
    </row>
    <row r="1027" spans="1:15" x14ac:dyDescent="0.4">
      <c r="A1027" s="10">
        <v>544</v>
      </c>
      <c r="B1027">
        <v>650.9</v>
      </c>
      <c r="C1027" t="s">
        <v>10</v>
      </c>
      <c r="D1027">
        <v>1</v>
      </c>
      <c r="E1027" t="s">
        <v>13</v>
      </c>
      <c r="F1027" s="16" t="s">
        <v>28</v>
      </c>
      <c r="G1027" s="19">
        <v>0.85</v>
      </c>
      <c r="H1027">
        <v>1.87975</v>
      </c>
      <c r="I1027">
        <v>364.81900000000002</v>
      </c>
      <c r="J1027">
        <v>6.5750000000000002</v>
      </c>
      <c r="K1027">
        <v>1950.414</v>
      </c>
      <c r="L1027">
        <f t="shared" ref="L1027:L1090" si="32">SQRT(I1027^2+J1027^2+K1027^2)</f>
        <v>1984.2507162105296</v>
      </c>
      <c r="M1027">
        <f t="shared" ref="M1027:M1090" si="33">ABS(J1027/K1027)</f>
        <v>3.3710791657566037E-3</v>
      </c>
      <c r="O1027" s="2"/>
    </row>
    <row r="1028" spans="1:15" x14ac:dyDescent="0.4">
      <c r="A1028" s="10">
        <v>544</v>
      </c>
      <c r="B1028">
        <v>650.9</v>
      </c>
      <c r="C1028" t="s">
        <v>10</v>
      </c>
      <c r="D1028">
        <v>1</v>
      </c>
      <c r="E1028" t="s">
        <v>13</v>
      </c>
      <c r="F1028" s="16" t="s">
        <v>28</v>
      </c>
      <c r="G1028" s="19">
        <v>0.9</v>
      </c>
      <c r="H1028">
        <v>1.9195000000000002</v>
      </c>
      <c r="I1028">
        <v>257.97300000000001</v>
      </c>
      <c r="J1028">
        <v>-17.356000000000002</v>
      </c>
      <c r="K1028">
        <v>1395.1110000000001</v>
      </c>
      <c r="L1028">
        <f t="shared" si="32"/>
        <v>1418.8678591701203</v>
      </c>
      <c r="M1028">
        <f t="shared" si="33"/>
        <v>1.2440587164748898E-2</v>
      </c>
      <c r="O1028" s="2"/>
    </row>
    <row r="1029" spans="1:15" x14ac:dyDescent="0.4">
      <c r="A1029" s="10">
        <v>544</v>
      </c>
      <c r="B1029">
        <v>650.9</v>
      </c>
      <c r="C1029" t="s">
        <v>10</v>
      </c>
      <c r="D1029">
        <v>1</v>
      </c>
      <c r="E1029" t="s">
        <v>13</v>
      </c>
      <c r="F1029" s="16" t="s">
        <v>28</v>
      </c>
      <c r="G1029" s="19">
        <v>0.95</v>
      </c>
      <c r="H1029">
        <v>1.9592499999999999</v>
      </c>
      <c r="I1029">
        <v>197.32499999999999</v>
      </c>
      <c r="J1029">
        <v>-45.74</v>
      </c>
      <c r="K1029">
        <v>886.048</v>
      </c>
      <c r="L1029">
        <f t="shared" si="32"/>
        <v>908.90613460851944</v>
      </c>
      <c r="M1029">
        <f t="shared" si="33"/>
        <v>5.1622485463541479E-2</v>
      </c>
      <c r="O1029" s="2"/>
    </row>
    <row r="1030" spans="1:15" x14ac:dyDescent="0.4">
      <c r="A1030" s="10">
        <v>544</v>
      </c>
      <c r="B1030">
        <v>650.9</v>
      </c>
      <c r="C1030" t="s">
        <v>10</v>
      </c>
      <c r="D1030">
        <v>1</v>
      </c>
      <c r="E1030" t="s">
        <v>13</v>
      </c>
      <c r="F1030" s="16" t="s">
        <v>28</v>
      </c>
      <c r="G1030" s="19">
        <v>1</v>
      </c>
      <c r="H1030">
        <v>1.9990000000000001</v>
      </c>
      <c r="I1030">
        <v>14.323</v>
      </c>
      <c r="J1030">
        <v>-5.32</v>
      </c>
      <c r="K1030">
        <v>14.042999999999999</v>
      </c>
      <c r="L1030">
        <f t="shared" si="32"/>
        <v>20.752266815940853</v>
      </c>
      <c r="M1030">
        <f t="shared" si="33"/>
        <v>0.37883643096204517</v>
      </c>
      <c r="O1030" s="2"/>
    </row>
    <row r="1031" spans="1:15" x14ac:dyDescent="0.4">
      <c r="A1031" s="10">
        <v>544</v>
      </c>
      <c r="B1031">
        <v>650.9</v>
      </c>
      <c r="C1031" t="s">
        <v>10</v>
      </c>
      <c r="D1031">
        <v>3</v>
      </c>
      <c r="E1031" t="s">
        <v>11</v>
      </c>
      <c r="F1031" s="16" t="s">
        <v>28</v>
      </c>
      <c r="G1031" s="19">
        <v>0</v>
      </c>
      <c r="H1031">
        <v>2.5009999999999999</v>
      </c>
      <c r="I1031">
        <v>45.353000000000002</v>
      </c>
      <c r="J1031">
        <v>87.932000000000002</v>
      </c>
      <c r="K1031">
        <v>391.04599999999999</v>
      </c>
      <c r="L1031">
        <f t="shared" si="32"/>
        <v>403.3682007161695</v>
      </c>
      <c r="M1031">
        <f t="shared" si="33"/>
        <v>0.22486357103767843</v>
      </c>
      <c r="N1031" s="2">
        <v>3198.8440000000001</v>
      </c>
      <c r="O1031" s="2">
        <v>2253</v>
      </c>
    </row>
    <row r="1032" spans="1:15" x14ac:dyDescent="0.4">
      <c r="A1032" s="10">
        <v>544</v>
      </c>
      <c r="B1032">
        <v>650.9</v>
      </c>
      <c r="C1032" t="s">
        <v>10</v>
      </c>
      <c r="D1032">
        <v>3</v>
      </c>
      <c r="E1032" t="s">
        <v>11</v>
      </c>
      <c r="F1032" s="16" t="s">
        <v>28</v>
      </c>
      <c r="G1032" s="19">
        <v>0.05</v>
      </c>
      <c r="H1032">
        <v>2.5383999999999998</v>
      </c>
      <c r="I1032">
        <v>173.09399999999999</v>
      </c>
      <c r="J1032">
        <v>-4.9790000000000001</v>
      </c>
      <c r="K1032">
        <v>832.15499999999997</v>
      </c>
      <c r="L1032">
        <f t="shared" si="32"/>
        <v>849.98133350209514</v>
      </c>
      <c r="M1032">
        <f t="shared" si="33"/>
        <v>5.9832603301067716E-3</v>
      </c>
      <c r="O1032" s="2"/>
    </row>
    <row r="1033" spans="1:15" x14ac:dyDescent="0.4">
      <c r="A1033" s="10">
        <v>544</v>
      </c>
      <c r="B1033">
        <v>650.9</v>
      </c>
      <c r="C1033" t="s">
        <v>10</v>
      </c>
      <c r="D1033">
        <v>3</v>
      </c>
      <c r="E1033" t="s">
        <v>11</v>
      </c>
      <c r="F1033" s="16" t="s">
        <v>28</v>
      </c>
      <c r="G1033" s="19">
        <v>0.1</v>
      </c>
      <c r="H1033">
        <v>2.5758000000000001</v>
      </c>
      <c r="I1033">
        <v>347.66199999999998</v>
      </c>
      <c r="J1033">
        <v>9.7639999999999993</v>
      </c>
      <c r="K1033">
        <v>1695.866</v>
      </c>
      <c r="L1033">
        <f t="shared" si="32"/>
        <v>1731.1631037819632</v>
      </c>
      <c r="M1033">
        <f t="shared" si="33"/>
        <v>5.7575303709137392E-3</v>
      </c>
      <c r="O1033" s="2"/>
    </row>
    <row r="1034" spans="1:15" x14ac:dyDescent="0.4">
      <c r="A1034" s="10">
        <v>544</v>
      </c>
      <c r="B1034">
        <v>650.9</v>
      </c>
      <c r="C1034" t="s">
        <v>10</v>
      </c>
      <c r="D1034">
        <v>3</v>
      </c>
      <c r="E1034" t="s">
        <v>11</v>
      </c>
      <c r="F1034" s="16" t="s">
        <v>28</v>
      </c>
      <c r="G1034" s="19">
        <v>0.15</v>
      </c>
      <c r="H1034">
        <v>2.6132</v>
      </c>
      <c r="I1034">
        <v>397.82499999999999</v>
      </c>
      <c r="J1034">
        <v>-43.875</v>
      </c>
      <c r="K1034">
        <v>2127.2249999999999</v>
      </c>
      <c r="L1034">
        <f t="shared" si="32"/>
        <v>2164.5498254544755</v>
      </c>
      <c r="M1034">
        <f t="shared" si="33"/>
        <v>2.0625462750766845E-2</v>
      </c>
      <c r="O1034" s="2"/>
    </row>
    <row r="1035" spans="1:15" x14ac:dyDescent="0.4">
      <c r="A1035" s="10">
        <v>544</v>
      </c>
      <c r="B1035">
        <v>650.9</v>
      </c>
      <c r="C1035" t="s">
        <v>10</v>
      </c>
      <c r="D1035">
        <v>3</v>
      </c>
      <c r="E1035" t="s">
        <v>11</v>
      </c>
      <c r="F1035" s="16" t="s">
        <v>28</v>
      </c>
      <c r="G1035" s="19">
        <v>0.2</v>
      </c>
      <c r="H1035">
        <v>2.6505999999999998</v>
      </c>
      <c r="I1035">
        <v>389.36900000000003</v>
      </c>
      <c r="J1035">
        <v>-82.728999999999999</v>
      </c>
      <c r="K1035">
        <v>2482.973</v>
      </c>
      <c r="L1035">
        <f t="shared" si="32"/>
        <v>2514.6783540506726</v>
      </c>
      <c r="M1035">
        <f t="shared" si="33"/>
        <v>3.3318525815625062E-2</v>
      </c>
      <c r="O1035" s="2"/>
    </row>
    <row r="1036" spans="1:15" x14ac:dyDescent="0.4">
      <c r="A1036" s="10">
        <v>544</v>
      </c>
      <c r="B1036">
        <v>650.9</v>
      </c>
      <c r="C1036" t="s">
        <v>10</v>
      </c>
      <c r="D1036">
        <v>3</v>
      </c>
      <c r="E1036" t="s">
        <v>11</v>
      </c>
      <c r="F1036" s="16" t="s">
        <v>28</v>
      </c>
      <c r="G1036" s="19">
        <v>0.25</v>
      </c>
      <c r="H1036">
        <v>2.6879999999999997</v>
      </c>
      <c r="I1036">
        <v>352.49200000000002</v>
      </c>
      <c r="J1036">
        <v>-125.482</v>
      </c>
      <c r="K1036">
        <v>2694.9389999999999</v>
      </c>
      <c r="L1036">
        <f t="shared" si="32"/>
        <v>2720.788958392216</v>
      </c>
      <c r="M1036">
        <f t="shared" si="33"/>
        <v>4.6562092871118795E-2</v>
      </c>
      <c r="O1036" s="2"/>
    </row>
    <row r="1037" spans="1:15" x14ac:dyDescent="0.4">
      <c r="A1037" s="10">
        <v>544</v>
      </c>
      <c r="B1037">
        <v>650.9</v>
      </c>
      <c r="C1037" t="s">
        <v>10</v>
      </c>
      <c r="D1037">
        <v>3</v>
      </c>
      <c r="E1037" t="s">
        <v>11</v>
      </c>
      <c r="F1037" s="16" t="s">
        <v>28</v>
      </c>
      <c r="G1037" s="19">
        <v>0.3</v>
      </c>
      <c r="H1037">
        <v>2.7254</v>
      </c>
      <c r="I1037">
        <v>292.58300000000003</v>
      </c>
      <c r="J1037">
        <v>-151.81299999999999</v>
      </c>
      <c r="K1037">
        <v>2925.4169999999999</v>
      </c>
      <c r="L1037">
        <f t="shared" si="32"/>
        <v>2943.9287733820938</v>
      </c>
      <c r="M1037">
        <f t="shared" si="33"/>
        <v>5.1894482051618625E-2</v>
      </c>
      <c r="O1037" s="2"/>
    </row>
    <row r="1038" spans="1:15" x14ac:dyDescent="0.4">
      <c r="A1038" s="10">
        <v>544</v>
      </c>
      <c r="B1038">
        <v>650.9</v>
      </c>
      <c r="C1038" t="s">
        <v>10</v>
      </c>
      <c r="D1038">
        <v>3</v>
      </c>
      <c r="E1038" t="s">
        <v>11</v>
      </c>
      <c r="F1038" s="16" t="s">
        <v>28</v>
      </c>
      <c r="G1038" s="19">
        <v>0.35</v>
      </c>
      <c r="H1038">
        <v>2.7627999999999999</v>
      </c>
      <c r="I1038">
        <v>257.82799999999997</v>
      </c>
      <c r="J1038">
        <v>-159.738</v>
      </c>
      <c r="K1038">
        <v>3025.232</v>
      </c>
      <c r="L1038">
        <f t="shared" si="32"/>
        <v>3040.3980265833616</v>
      </c>
      <c r="M1038">
        <f t="shared" si="33"/>
        <v>5.2801900812896332E-2</v>
      </c>
      <c r="O1038" s="2"/>
    </row>
    <row r="1039" spans="1:15" x14ac:dyDescent="0.4">
      <c r="A1039" s="10">
        <v>544</v>
      </c>
      <c r="B1039">
        <v>650.9</v>
      </c>
      <c r="C1039" t="s">
        <v>10</v>
      </c>
      <c r="D1039">
        <v>3</v>
      </c>
      <c r="E1039" t="s">
        <v>11</v>
      </c>
      <c r="F1039" s="16" t="s">
        <v>28</v>
      </c>
      <c r="G1039" s="19">
        <v>0.4</v>
      </c>
      <c r="H1039">
        <v>2.8001999999999998</v>
      </c>
      <c r="I1039">
        <v>189.79900000000001</v>
      </c>
      <c r="J1039">
        <v>-175.73699999999999</v>
      </c>
      <c r="K1039">
        <v>3087.3</v>
      </c>
      <c r="L1039">
        <f t="shared" si="32"/>
        <v>3098.1169189638408</v>
      </c>
      <c r="M1039">
        <f t="shared" si="33"/>
        <v>5.6922553687688268E-2</v>
      </c>
      <c r="O1039" s="2"/>
    </row>
    <row r="1040" spans="1:15" x14ac:dyDescent="0.4">
      <c r="A1040" s="10">
        <v>544</v>
      </c>
      <c r="B1040">
        <v>650.9</v>
      </c>
      <c r="C1040" t="s">
        <v>10</v>
      </c>
      <c r="D1040">
        <v>3</v>
      </c>
      <c r="E1040" t="s">
        <v>11</v>
      </c>
      <c r="F1040" s="16" t="s">
        <v>28</v>
      </c>
      <c r="G1040" s="19">
        <v>0.45</v>
      </c>
      <c r="H1040">
        <v>2.8376000000000001</v>
      </c>
      <c r="I1040">
        <v>95.941000000000003</v>
      </c>
      <c r="J1040">
        <v>-187.12899999999999</v>
      </c>
      <c r="K1040">
        <v>3128.326</v>
      </c>
      <c r="L1040">
        <f t="shared" si="32"/>
        <v>3135.386020954677</v>
      </c>
      <c r="M1040">
        <f t="shared" si="33"/>
        <v>5.9817614916092499E-2</v>
      </c>
      <c r="O1040" s="2"/>
    </row>
    <row r="1041" spans="1:15" x14ac:dyDescent="0.4">
      <c r="A1041" s="10">
        <v>544</v>
      </c>
      <c r="B1041">
        <v>650.9</v>
      </c>
      <c r="C1041" t="s">
        <v>10</v>
      </c>
      <c r="D1041">
        <v>3</v>
      </c>
      <c r="E1041" t="s">
        <v>11</v>
      </c>
      <c r="F1041" s="16" t="s">
        <v>28</v>
      </c>
      <c r="G1041" s="19">
        <v>0.5</v>
      </c>
      <c r="H1041">
        <v>2.875</v>
      </c>
      <c r="I1041">
        <v>-14.978</v>
      </c>
      <c r="J1041">
        <v>-194.227</v>
      </c>
      <c r="K1041">
        <v>3299.1779999999999</v>
      </c>
      <c r="L1041">
        <f t="shared" si="32"/>
        <v>3304.9241963616955</v>
      </c>
      <c r="M1041">
        <f t="shared" si="33"/>
        <v>5.8871330980019877E-2</v>
      </c>
      <c r="O1041" s="2"/>
    </row>
    <row r="1042" spans="1:15" x14ac:dyDescent="0.4">
      <c r="A1042" s="10">
        <v>544</v>
      </c>
      <c r="B1042">
        <v>650.9</v>
      </c>
      <c r="C1042" t="s">
        <v>10</v>
      </c>
      <c r="D1042">
        <v>3</v>
      </c>
      <c r="E1042" t="s">
        <v>11</v>
      </c>
      <c r="F1042" s="16" t="s">
        <v>28</v>
      </c>
      <c r="G1042" s="19">
        <v>0.55000000000000004</v>
      </c>
      <c r="H1042">
        <v>2.9123999999999999</v>
      </c>
      <c r="I1042">
        <v>-126.31100000000001</v>
      </c>
      <c r="J1042">
        <v>-177.21100000000001</v>
      </c>
      <c r="K1042">
        <v>3588.4070000000002</v>
      </c>
      <c r="L1042">
        <f t="shared" si="32"/>
        <v>3594.9997225161233</v>
      </c>
      <c r="M1042">
        <f t="shared" si="33"/>
        <v>4.938430897052648E-2</v>
      </c>
      <c r="O1042" s="2"/>
    </row>
    <row r="1043" spans="1:15" x14ac:dyDescent="0.4">
      <c r="A1043" s="10">
        <v>544</v>
      </c>
      <c r="B1043">
        <v>650.9</v>
      </c>
      <c r="C1043" t="s">
        <v>10</v>
      </c>
      <c r="D1043">
        <v>3</v>
      </c>
      <c r="E1043" t="s">
        <v>11</v>
      </c>
      <c r="F1043" s="16" t="s">
        <v>28</v>
      </c>
      <c r="G1043" s="19">
        <v>0.6</v>
      </c>
      <c r="H1043">
        <v>2.9498000000000002</v>
      </c>
      <c r="I1043">
        <v>-264.68599999999998</v>
      </c>
      <c r="J1043">
        <v>-161.01900000000001</v>
      </c>
      <c r="K1043">
        <v>3874.2530000000002</v>
      </c>
      <c r="L1043">
        <f t="shared" si="32"/>
        <v>3886.6209108898183</v>
      </c>
      <c r="M1043">
        <f t="shared" si="33"/>
        <v>4.156130226910839E-2</v>
      </c>
      <c r="O1043" s="2"/>
    </row>
    <row r="1044" spans="1:15" x14ac:dyDescent="0.4">
      <c r="A1044" s="10">
        <v>544</v>
      </c>
      <c r="B1044">
        <v>650.9</v>
      </c>
      <c r="C1044" t="s">
        <v>10</v>
      </c>
      <c r="D1044">
        <v>3</v>
      </c>
      <c r="E1044" t="s">
        <v>11</v>
      </c>
      <c r="F1044" s="16" t="s">
        <v>28</v>
      </c>
      <c r="G1044" s="19">
        <v>0.65</v>
      </c>
      <c r="H1044">
        <v>2.9872000000000001</v>
      </c>
      <c r="I1044">
        <v>-418.59199999999998</v>
      </c>
      <c r="J1044">
        <v>-153.035</v>
      </c>
      <c r="K1044">
        <v>3929.741</v>
      </c>
      <c r="L1044">
        <f t="shared" si="32"/>
        <v>3954.9340450594113</v>
      </c>
      <c r="M1044">
        <f t="shared" si="33"/>
        <v>3.8942770019703588E-2</v>
      </c>
      <c r="O1044" s="2"/>
    </row>
    <row r="1045" spans="1:15" x14ac:dyDescent="0.4">
      <c r="A1045" s="10">
        <v>544</v>
      </c>
      <c r="B1045">
        <v>650.9</v>
      </c>
      <c r="C1045" t="s">
        <v>10</v>
      </c>
      <c r="D1045">
        <v>3</v>
      </c>
      <c r="E1045" t="s">
        <v>11</v>
      </c>
      <c r="F1045" s="16" t="s">
        <v>28</v>
      </c>
      <c r="G1045" s="19">
        <v>0.7</v>
      </c>
      <c r="H1045">
        <v>3.0246</v>
      </c>
      <c r="I1045">
        <v>-516.65200000000004</v>
      </c>
      <c r="J1045">
        <v>-144.001</v>
      </c>
      <c r="K1045">
        <v>3694.4639999999999</v>
      </c>
      <c r="L1045">
        <f t="shared" si="32"/>
        <v>3733.1929797963835</v>
      </c>
      <c r="M1045">
        <f t="shared" si="33"/>
        <v>3.8977507968679624E-2</v>
      </c>
      <c r="O1045" s="2"/>
    </row>
    <row r="1046" spans="1:15" x14ac:dyDescent="0.4">
      <c r="A1046" s="10">
        <v>544</v>
      </c>
      <c r="B1046">
        <v>650.9</v>
      </c>
      <c r="C1046" t="s">
        <v>10</v>
      </c>
      <c r="D1046">
        <v>3</v>
      </c>
      <c r="E1046" t="s">
        <v>11</v>
      </c>
      <c r="F1046" s="16" t="s">
        <v>28</v>
      </c>
      <c r="G1046" s="19">
        <v>0.75</v>
      </c>
      <c r="H1046">
        <v>3.0620000000000003</v>
      </c>
      <c r="I1046">
        <v>-543.68899999999996</v>
      </c>
      <c r="J1046">
        <v>-129.94999999999999</v>
      </c>
      <c r="K1046">
        <v>3144.6410000000001</v>
      </c>
      <c r="L1046">
        <f t="shared" si="32"/>
        <v>3193.9398476023307</v>
      </c>
      <c r="M1046">
        <f t="shared" si="33"/>
        <v>4.1324271991620025E-2</v>
      </c>
      <c r="O1046" s="2"/>
    </row>
    <row r="1047" spans="1:15" x14ac:dyDescent="0.4">
      <c r="A1047" s="10">
        <v>544</v>
      </c>
      <c r="B1047">
        <v>650.9</v>
      </c>
      <c r="C1047" t="s">
        <v>10</v>
      </c>
      <c r="D1047">
        <v>3</v>
      </c>
      <c r="E1047" t="s">
        <v>11</v>
      </c>
      <c r="F1047" s="16" t="s">
        <v>28</v>
      </c>
      <c r="G1047" s="19">
        <v>0.8</v>
      </c>
      <c r="H1047">
        <v>3.0994000000000002</v>
      </c>
      <c r="I1047">
        <v>-466.02300000000002</v>
      </c>
      <c r="J1047">
        <v>-112.614</v>
      </c>
      <c r="K1047">
        <v>2488.5509999999999</v>
      </c>
      <c r="L1047">
        <f t="shared" si="32"/>
        <v>2534.313601180012</v>
      </c>
      <c r="M1047">
        <f t="shared" si="33"/>
        <v>4.5252839905631836E-2</v>
      </c>
      <c r="O1047" s="2"/>
    </row>
    <row r="1048" spans="1:15" x14ac:dyDescent="0.4">
      <c r="A1048" s="10">
        <v>544</v>
      </c>
      <c r="B1048">
        <v>650.9</v>
      </c>
      <c r="C1048" t="s">
        <v>10</v>
      </c>
      <c r="D1048">
        <v>3</v>
      </c>
      <c r="E1048" t="s">
        <v>11</v>
      </c>
      <c r="F1048" s="16" t="s">
        <v>28</v>
      </c>
      <c r="G1048" s="19">
        <v>0.85</v>
      </c>
      <c r="H1048">
        <v>3.1368</v>
      </c>
      <c r="I1048">
        <v>-288.58600000000001</v>
      </c>
      <c r="J1048">
        <v>-56.887999999999998</v>
      </c>
      <c r="K1048">
        <v>1693.31</v>
      </c>
      <c r="L1048">
        <f t="shared" si="32"/>
        <v>1718.6671812890359</v>
      </c>
      <c r="M1048">
        <f t="shared" si="33"/>
        <v>3.3595738523956038E-2</v>
      </c>
      <c r="O1048" s="2"/>
    </row>
    <row r="1049" spans="1:15" x14ac:dyDescent="0.4">
      <c r="A1049" s="10">
        <v>544</v>
      </c>
      <c r="B1049">
        <v>650.9</v>
      </c>
      <c r="C1049" t="s">
        <v>10</v>
      </c>
      <c r="D1049">
        <v>3</v>
      </c>
      <c r="E1049" t="s">
        <v>11</v>
      </c>
      <c r="F1049" s="16" t="s">
        <v>28</v>
      </c>
      <c r="G1049" s="19">
        <v>0.9</v>
      </c>
      <c r="H1049">
        <v>3.1741999999999999</v>
      </c>
      <c r="I1049">
        <v>-237.17400000000001</v>
      </c>
      <c r="J1049">
        <v>-28.815999999999999</v>
      </c>
      <c r="K1049">
        <v>1269.742</v>
      </c>
      <c r="L1049">
        <f t="shared" si="32"/>
        <v>1292.0242314662678</v>
      </c>
      <c r="M1049">
        <f t="shared" si="33"/>
        <v>2.2694374132697825E-2</v>
      </c>
      <c r="O1049" s="2"/>
    </row>
    <row r="1050" spans="1:15" x14ac:dyDescent="0.4">
      <c r="A1050" s="10">
        <v>544</v>
      </c>
      <c r="B1050">
        <v>650.9</v>
      </c>
      <c r="C1050" t="s">
        <v>10</v>
      </c>
      <c r="D1050">
        <v>3</v>
      </c>
      <c r="E1050" t="s">
        <v>11</v>
      </c>
      <c r="F1050" s="16" t="s">
        <v>28</v>
      </c>
      <c r="G1050" s="19">
        <v>0.95</v>
      </c>
      <c r="H1050">
        <v>3.2116000000000002</v>
      </c>
      <c r="I1050">
        <v>-195.279</v>
      </c>
      <c r="J1050">
        <v>-3.76</v>
      </c>
      <c r="K1050">
        <v>749.54399999999998</v>
      </c>
      <c r="L1050">
        <f t="shared" si="32"/>
        <v>774.57358164153777</v>
      </c>
      <c r="M1050">
        <f t="shared" si="33"/>
        <v>5.0163832943763143E-3</v>
      </c>
      <c r="O1050" s="2"/>
    </row>
    <row r="1051" spans="1:15" x14ac:dyDescent="0.4">
      <c r="A1051" s="10">
        <v>544</v>
      </c>
      <c r="B1051">
        <v>650.9</v>
      </c>
      <c r="C1051" t="s">
        <v>10</v>
      </c>
      <c r="D1051">
        <v>3</v>
      </c>
      <c r="E1051" t="s">
        <v>11</v>
      </c>
      <c r="F1051" s="16" t="s">
        <v>28</v>
      </c>
      <c r="G1051" s="19">
        <v>1</v>
      </c>
      <c r="H1051">
        <v>3.2490000000000001</v>
      </c>
      <c r="I1051">
        <v>-5.0170000000000003</v>
      </c>
      <c r="J1051">
        <v>-4.8579999999999997</v>
      </c>
      <c r="K1051">
        <v>5</v>
      </c>
      <c r="L1051">
        <f t="shared" si="32"/>
        <v>8.5889727558072977</v>
      </c>
      <c r="M1051">
        <f t="shared" si="33"/>
        <v>0.97159999999999991</v>
      </c>
      <c r="O1051" s="2"/>
    </row>
    <row r="1052" spans="1:15" x14ac:dyDescent="0.4">
      <c r="A1052" s="10">
        <v>544</v>
      </c>
      <c r="B1052">
        <v>650.9</v>
      </c>
      <c r="C1052" t="s">
        <v>10</v>
      </c>
      <c r="D1052">
        <v>5</v>
      </c>
      <c r="E1052" t="s">
        <v>13</v>
      </c>
      <c r="F1052" s="16" t="s">
        <v>28</v>
      </c>
      <c r="G1052" s="19">
        <v>0</v>
      </c>
      <c r="H1052">
        <v>2.2240000000000002</v>
      </c>
      <c r="I1052">
        <v>-21.666</v>
      </c>
      <c r="J1052">
        <v>-37.619</v>
      </c>
      <c r="K1052">
        <v>313.75599999999997</v>
      </c>
      <c r="L1052">
        <f t="shared" si="32"/>
        <v>316.74505876651017</v>
      </c>
      <c r="M1052">
        <f t="shared" si="33"/>
        <v>0.11989890233174824</v>
      </c>
      <c r="N1052" s="2">
        <v>3236.0149999999999</v>
      </c>
      <c r="O1052" s="2">
        <v>2345</v>
      </c>
    </row>
    <row r="1053" spans="1:15" x14ac:dyDescent="0.4">
      <c r="A1053" s="10">
        <v>544</v>
      </c>
      <c r="B1053">
        <v>650.9</v>
      </c>
      <c r="C1053" t="s">
        <v>10</v>
      </c>
      <c r="D1053">
        <v>5</v>
      </c>
      <c r="E1053" t="s">
        <v>13</v>
      </c>
      <c r="F1053" s="16" t="s">
        <v>28</v>
      </c>
      <c r="G1053" s="19">
        <v>0.05</v>
      </c>
      <c r="H1053">
        <v>2.2623000000000002</v>
      </c>
      <c r="I1053">
        <v>-170.67099999999999</v>
      </c>
      <c r="J1053">
        <v>28.149000000000001</v>
      </c>
      <c r="K1053">
        <v>844.17600000000004</v>
      </c>
      <c r="L1053">
        <f t="shared" si="32"/>
        <v>861.71577414945818</v>
      </c>
      <c r="M1053">
        <f t="shared" si="33"/>
        <v>3.3344942286916472E-2</v>
      </c>
      <c r="O1053" s="2"/>
    </row>
    <row r="1054" spans="1:15" x14ac:dyDescent="0.4">
      <c r="A1054" s="10">
        <v>544</v>
      </c>
      <c r="B1054">
        <v>650.9</v>
      </c>
      <c r="C1054" t="s">
        <v>10</v>
      </c>
      <c r="D1054">
        <v>5</v>
      </c>
      <c r="E1054" t="s">
        <v>13</v>
      </c>
      <c r="F1054" s="16" t="s">
        <v>28</v>
      </c>
      <c r="G1054" s="19">
        <v>0.1</v>
      </c>
      <c r="H1054">
        <v>2.3006000000000002</v>
      </c>
      <c r="I1054">
        <v>-333.84</v>
      </c>
      <c r="J1054">
        <v>4.827</v>
      </c>
      <c r="K1054">
        <v>1729.7650000000001</v>
      </c>
      <c r="L1054">
        <f t="shared" si="32"/>
        <v>1761.6921980737725</v>
      </c>
      <c r="M1054">
        <f t="shared" si="33"/>
        <v>2.790552473890962E-3</v>
      </c>
      <c r="O1054" s="2"/>
    </row>
    <row r="1055" spans="1:15" x14ac:dyDescent="0.4">
      <c r="A1055" s="10">
        <v>544</v>
      </c>
      <c r="B1055">
        <v>650.9</v>
      </c>
      <c r="C1055" t="s">
        <v>10</v>
      </c>
      <c r="D1055">
        <v>5</v>
      </c>
      <c r="E1055" t="s">
        <v>13</v>
      </c>
      <c r="F1055" s="16" t="s">
        <v>28</v>
      </c>
      <c r="G1055" s="19">
        <v>0.15</v>
      </c>
      <c r="H1055">
        <v>2.3389000000000002</v>
      </c>
      <c r="I1055">
        <v>-421.03699999999998</v>
      </c>
      <c r="J1055">
        <v>61.798999999999999</v>
      </c>
      <c r="K1055">
        <v>2237.2130000000002</v>
      </c>
      <c r="L1055">
        <f t="shared" si="32"/>
        <v>2277.3259053413944</v>
      </c>
      <c r="M1055">
        <f t="shared" si="33"/>
        <v>2.7623207982431709E-2</v>
      </c>
      <c r="O1055" s="2"/>
    </row>
    <row r="1056" spans="1:15" x14ac:dyDescent="0.4">
      <c r="A1056" s="10">
        <v>544</v>
      </c>
      <c r="B1056">
        <v>650.9</v>
      </c>
      <c r="C1056" t="s">
        <v>10</v>
      </c>
      <c r="D1056">
        <v>5</v>
      </c>
      <c r="E1056" t="s">
        <v>13</v>
      </c>
      <c r="F1056" s="16" t="s">
        <v>28</v>
      </c>
      <c r="G1056" s="19">
        <v>0.2</v>
      </c>
      <c r="H1056">
        <v>2.3772000000000002</v>
      </c>
      <c r="I1056">
        <v>-401.96699999999998</v>
      </c>
      <c r="J1056">
        <v>108.85899999999999</v>
      </c>
      <c r="K1056">
        <v>2590.848</v>
      </c>
      <c r="L1056">
        <f t="shared" si="32"/>
        <v>2624.1038680040851</v>
      </c>
      <c r="M1056">
        <f t="shared" si="33"/>
        <v>4.2016745096586136E-2</v>
      </c>
      <c r="O1056" s="2"/>
    </row>
    <row r="1057" spans="1:15" x14ac:dyDescent="0.4">
      <c r="A1057" s="10">
        <v>544</v>
      </c>
      <c r="B1057">
        <v>650.9</v>
      </c>
      <c r="C1057" t="s">
        <v>10</v>
      </c>
      <c r="D1057">
        <v>5</v>
      </c>
      <c r="E1057" t="s">
        <v>13</v>
      </c>
      <c r="F1057" s="16" t="s">
        <v>28</v>
      </c>
      <c r="G1057" s="19">
        <v>0.25</v>
      </c>
      <c r="H1057">
        <v>2.4155000000000002</v>
      </c>
      <c r="I1057">
        <v>-354.02499999999998</v>
      </c>
      <c r="J1057">
        <v>115.059</v>
      </c>
      <c r="K1057">
        <v>2848.3739999999998</v>
      </c>
      <c r="L1057">
        <f t="shared" si="32"/>
        <v>2872.5958152831035</v>
      </c>
      <c r="M1057">
        <f t="shared" si="33"/>
        <v>4.0394625144029542E-2</v>
      </c>
      <c r="O1057" s="2"/>
    </row>
    <row r="1058" spans="1:15" x14ac:dyDescent="0.4">
      <c r="A1058" s="10">
        <v>544</v>
      </c>
      <c r="B1058">
        <v>650.9</v>
      </c>
      <c r="C1058" t="s">
        <v>10</v>
      </c>
      <c r="D1058">
        <v>5</v>
      </c>
      <c r="E1058" t="s">
        <v>13</v>
      </c>
      <c r="F1058" s="16" t="s">
        <v>28</v>
      </c>
      <c r="G1058" s="19">
        <v>0.3</v>
      </c>
      <c r="H1058">
        <v>2.4538000000000002</v>
      </c>
      <c r="I1058">
        <v>-330.12400000000002</v>
      </c>
      <c r="J1058">
        <v>138.44399999999999</v>
      </c>
      <c r="K1058">
        <v>3015.6109999999999</v>
      </c>
      <c r="L1058">
        <f t="shared" si="32"/>
        <v>3036.7842036985435</v>
      </c>
      <c r="M1058">
        <f t="shared" si="33"/>
        <v>4.5909104324131991E-2</v>
      </c>
      <c r="O1058" s="2"/>
    </row>
    <row r="1059" spans="1:15" x14ac:dyDescent="0.4">
      <c r="A1059" s="10">
        <v>544</v>
      </c>
      <c r="B1059">
        <v>650.9</v>
      </c>
      <c r="C1059" t="s">
        <v>10</v>
      </c>
      <c r="D1059">
        <v>5</v>
      </c>
      <c r="E1059" t="s">
        <v>13</v>
      </c>
      <c r="F1059" s="16" t="s">
        <v>28</v>
      </c>
      <c r="G1059" s="19">
        <v>0.35</v>
      </c>
      <c r="H1059">
        <v>2.4921000000000002</v>
      </c>
      <c r="I1059">
        <v>-272.32299999999998</v>
      </c>
      <c r="J1059">
        <v>155.61000000000001</v>
      </c>
      <c r="K1059">
        <v>3108.4520000000002</v>
      </c>
      <c r="L1059">
        <f t="shared" si="32"/>
        <v>3124.2356064696851</v>
      </c>
      <c r="M1059">
        <f t="shared" si="33"/>
        <v>5.0060287242653261E-2</v>
      </c>
      <c r="O1059" s="2"/>
    </row>
    <row r="1060" spans="1:15" x14ac:dyDescent="0.4">
      <c r="A1060" s="10">
        <v>544</v>
      </c>
      <c r="B1060">
        <v>650.9</v>
      </c>
      <c r="C1060" t="s">
        <v>10</v>
      </c>
      <c r="D1060">
        <v>5</v>
      </c>
      <c r="E1060" t="s">
        <v>13</v>
      </c>
      <c r="F1060" s="16" t="s">
        <v>28</v>
      </c>
      <c r="G1060" s="19">
        <v>0.4</v>
      </c>
      <c r="H1060">
        <v>2.5304000000000002</v>
      </c>
      <c r="I1060">
        <v>-177.93299999999999</v>
      </c>
      <c r="J1060">
        <v>168.57</v>
      </c>
      <c r="K1060">
        <v>3122.962</v>
      </c>
      <c r="L1060">
        <f t="shared" si="32"/>
        <v>3132.5656658453304</v>
      </c>
      <c r="M1060">
        <f t="shared" si="33"/>
        <v>5.3977602032941802E-2</v>
      </c>
      <c r="O1060" s="2"/>
    </row>
    <row r="1061" spans="1:15" x14ac:dyDescent="0.4">
      <c r="A1061" s="10">
        <v>544</v>
      </c>
      <c r="B1061">
        <v>650.9</v>
      </c>
      <c r="C1061" t="s">
        <v>10</v>
      </c>
      <c r="D1061">
        <v>5</v>
      </c>
      <c r="E1061" t="s">
        <v>13</v>
      </c>
      <c r="F1061" s="16" t="s">
        <v>28</v>
      </c>
      <c r="G1061" s="19">
        <v>0.45</v>
      </c>
      <c r="H1061">
        <v>2.5687000000000002</v>
      </c>
      <c r="I1061">
        <v>-74.191000000000003</v>
      </c>
      <c r="J1061">
        <v>168.684</v>
      </c>
      <c r="K1061">
        <v>3177.6060000000002</v>
      </c>
      <c r="L1061">
        <f t="shared" si="32"/>
        <v>3182.9449394504145</v>
      </c>
      <c r="M1061">
        <f t="shared" si="33"/>
        <v>5.3085247195530212E-2</v>
      </c>
      <c r="O1061" s="2"/>
    </row>
    <row r="1062" spans="1:15" x14ac:dyDescent="0.4">
      <c r="A1062" s="10">
        <v>544</v>
      </c>
      <c r="B1062">
        <v>650.9</v>
      </c>
      <c r="C1062" t="s">
        <v>10</v>
      </c>
      <c r="D1062">
        <v>5</v>
      </c>
      <c r="E1062" t="s">
        <v>13</v>
      </c>
      <c r="F1062" s="16" t="s">
        <v>28</v>
      </c>
      <c r="G1062" s="19">
        <v>0.5</v>
      </c>
      <c r="H1062">
        <v>2.6070000000000002</v>
      </c>
      <c r="I1062">
        <v>39.133000000000003</v>
      </c>
      <c r="J1062">
        <v>138.053</v>
      </c>
      <c r="K1062">
        <v>3362.7359999999999</v>
      </c>
      <c r="L1062">
        <f t="shared" si="32"/>
        <v>3365.7961061528963</v>
      </c>
      <c r="M1062">
        <f t="shared" si="33"/>
        <v>4.1053772880178523E-2</v>
      </c>
      <c r="O1062" s="2"/>
    </row>
    <row r="1063" spans="1:15" x14ac:dyDescent="0.4">
      <c r="A1063" s="10">
        <v>544</v>
      </c>
      <c r="B1063">
        <v>650.9</v>
      </c>
      <c r="C1063" t="s">
        <v>10</v>
      </c>
      <c r="D1063">
        <v>5</v>
      </c>
      <c r="E1063" t="s">
        <v>13</v>
      </c>
      <c r="F1063" s="16" t="s">
        <v>28</v>
      </c>
      <c r="G1063" s="19">
        <v>0.55000000000000004</v>
      </c>
      <c r="H1063">
        <v>2.6453000000000002</v>
      </c>
      <c r="I1063">
        <v>156.19800000000001</v>
      </c>
      <c r="J1063">
        <v>74.417000000000002</v>
      </c>
      <c r="K1063">
        <v>3698.7689999999998</v>
      </c>
      <c r="L1063">
        <f t="shared" si="32"/>
        <v>3702.8135006308376</v>
      </c>
      <c r="M1063">
        <f t="shared" si="33"/>
        <v>2.0119396480288442E-2</v>
      </c>
      <c r="O1063" s="2"/>
    </row>
    <row r="1064" spans="1:15" x14ac:dyDescent="0.4">
      <c r="A1064" s="10">
        <v>544</v>
      </c>
      <c r="B1064">
        <v>650.9</v>
      </c>
      <c r="C1064" t="s">
        <v>10</v>
      </c>
      <c r="D1064">
        <v>5</v>
      </c>
      <c r="E1064" t="s">
        <v>13</v>
      </c>
      <c r="F1064" s="16" t="s">
        <v>28</v>
      </c>
      <c r="G1064" s="19">
        <v>0.6</v>
      </c>
      <c r="H1064">
        <v>2.6836000000000002</v>
      </c>
      <c r="I1064">
        <v>289.17599999999999</v>
      </c>
      <c r="J1064">
        <v>28.201000000000001</v>
      </c>
      <c r="K1064">
        <v>3927.7649999999999</v>
      </c>
      <c r="L1064">
        <f t="shared" si="32"/>
        <v>3938.4966612404278</v>
      </c>
      <c r="M1064">
        <f t="shared" si="33"/>
        <v>7.1799102033853861E-3</v>
      </c>
      <c r="O1064" s="2"/>
    </row>
    <row r="1065" spans="1:15" x14ac:dyDescent="0.4">
      <c r="A1065" s="10">
        <v>544</v>
      </c>
      <c r="B1065">
        <v>650.9</v>
      </c>
      <c r="C1065" t="s">
        <v>10</v>
      </c>
      <c r="D1065">
        <v>5</v>
      </c>
      <c r="E1065" t="s">
        <v>13</v>
      </c>
      <c r="F1065" s="16" t="s">
        <v>28</v>
      </c>
      <c r="G1065" s="19">
        <v>0.65</v>
      </c>
      <c r="H1065">
        <v>2.7219000000000002</v>
      </c>
      <c r="I1065">
        <v>428.91699999999997</v>
      </c>
      <c r="J1065">
        <v>-7.5780000000000003</v>
      </c>
      <c r="K1065">
        <v>3927.2240000000002</v>
      </c>
      <c r="L1065">
        <f t="shared" si="32"/>
        <v>3950.584205550997</v>
      </c>
      <c r="M1065">
        <f t="shared" si="33"/>
        <v>1.9296072747569276E-3</v>
      </c>
      <c r="O1065" s="2"/>
    </row>
    <row r="1066" spans="1:15" x14ac:dyDescent="0.4">
      <c r="A1066" s="10">
        <v>544</v>
      </c>
      <c r="B1066">
        <v>650.9</v>
      </c>
      <c r="C1066" t="s">
        <v>10</v>
      </c>
      <c r="D1066">
        <v>5</v>
      </c>
      <c r="E1066" t="s">
        <v>13</v>
      </c>
      <c r="F1066" s="16" t="s">
        <v>28</v>
      </c>
      <c r="G1066" s="19">
        <v>0.7</v>
      </c>
      <c r="H1066">
        <v>2.7602000000000002</v>
      </c>
      <c r="I1066">
        <v>522.92399999999998</v>
      </c>
      <c r="J1066">
        <v>-22.547999999999998</v>
      </c>
      <c r="K1066">
        <v>3635.009</v>
      </c>
      <c r="L1066">
        <f t="shared" si="32"/>
        <v>3672.4989247324502</v>
      </c>
      <c r="M1066">
        <f t="shared" si="33"/>
        <v>6.2030107765895489E-3</v>
      </c>
      <c r="O1066" s="2"/>
    </row>
    <row r="1067" spans="1:15" x14ac:dyDescent="0.4">
      <c r="A1067" s="10">
        <v>544</v>
      </c>
      <c r="B1067">
        <v>650.9</v>
      </c>
      <c r="C1067" t="s">
        <v>10</v>
      </c>
      <c r="D1067">
        <v>5</v>
      </c>
      <c r="E1067" t="s">
        <v>13</v>
      </c>
      <c r="F1067" s="16" t="s">
        <v>28</v>
      </c>
      <c r="G1067" s="19">
        <v>0.75</v>
      </c>
      <c r="H1067">
        <v>2.7985000000000002</v>
      </c>
      <c r="I1067">
        <v>523.64099999999996</v>
      </c>
      <c r="J1067">
        <v>-13.147</v>
      </c>
      <c r="K1067">
        <v>3143.6970000000001</v>
      </c>
      <c r="L1067">
        <f t="shared" si="32"/>
        <v>3187.0368005874989</v>
      </c>
      <c r="M1067">
        <f t="shared" si="33"/>
        <v>4.1820188141541634E-3</v>
      </c>
      <c r="O1067" s="2"/>
    </row>
    <row r="1068" spans="1:15" x14ac:dyDescent="0.4">
      <c r="A1068" s="10">
        <v>544</v>
      </c>
      <c r="B1068">
        <v>650.9</v>
      </c>
      <c r="C1068" t="s">
        <v>10</v>
      </c>
      <c r="D1068">
        <v>5</v>
      </c>
      <c r="E1068" t="s">
        <v>13</v>
      </c>
      <c r="F1068" s="16" t="s">
        <v>28</v>
      </c>
      <c r="G1068" s="19">
        <v>0.8</v>
      </c>
      <c r="H1068">
        <v>2.8368000000000002</v>
      </c>
      <c r="I1068">
        <v>465.03899999999999</v>
      </c>
      <c r="J1068">
        <v>6.7110000000000003</v>
      </c>
      <c r="K1068">
        <v>2506.7060000000001</v>
      </c>
      <c r="L1068">
        <f t="shared" si="32"/>
        <v>2549.486473680141</v>
      </c>
      <c r="M1068">
        <f t="shared" si="33"/>
        <v>2.6772186287502405E-3</v>
      </c>
      <c r="O1068" s="2"/>
    </row>
    <row r="1069" spans="1:15" x14ac:dyDescent="0.4">
      <c r="A1069" s="10">
        <v>544</v>
      </c>
      <c r="B1069">
        <v>650.9</v>
      </c>
      <c r="C1069" t="s">
        <v>10</v>
      </c>
      <c r="D1069">
        <v>5</v>
      </c>
      <c r="E1069" t="s">
        <v>13</v>
      </c>
      <c r="F1069" s="16" t="s">
        <v>28</v>
      </c>
      <c r="G1069" s="19">
        <v>0.85</v>
      </c>
      <c r="H1069">
        <v>2.8751000000000002</v>
      </c>
      <c r="I1069">
        <v>373.47300000000001</v>
      </c>
      <c r="J1069">
        <v>-15.125</v>
      </c>
      <c r="K1069">
        <v>1905.5150000000001</v>
      </c>
      <c r="L1069">
        <f t="shared" si="32"/>
        <v>1941.8285873317966</v>
      </c>
      <c r="M1069">
        <f t="shared" si="33"/>
        <v>7.9374867161895856E-3</v>
      </c>
      <c r="O1069" s="2"/>
    </row>
    <row r="1070" spans="1:15" x14ac:dyDescent="0.4">
      <c r="A1070" s="10">
        <v>544</v>
      </c>
      <c r="B1070">
        <v>650.9</v>
      </c>
      <c r="C1070" t="s">
        <v>10</v>
      </c>
      <c r="D1070">
        <v>5</v>
      </c>
      <c r="E1070" t="s">
        <v>13</v>
      </c>
      <c r="F1070" s="16" t="s">
        <v>28</v>
      </c>
      <c r="G1070" s="19">
        <v>0.9</v>
      </c>
      <c r="H1070">
        <v>2.9134000000000002</v>
      </c>
      <c r="I1070">
        <v>269.75799999999998</v>
      </c>
      <c r="J1070">
        <v>-34.14</v>
      </c>
      <c r="K1070">
        <v>1432.7929999999999</v>
      </c>
      <c r="L1070">
        <f t="shared" si="32"/>
        <v>1458.3657631105441</v>
      </c>
      <c r="M1070">
        <f t="shared" si="33"/>
        <v>2.3827587097368569E-2</v>
      </c>
      <c r="O1070" s="2"/>
    </row>
    <row r="1071" spans="1:15" x14ac:dyDescent="0.4">
      <c r="A1071" s="10">
        <v>544</v>
      </c>
      <c r="B1071">
        <v>650.9</v>
      </c>
      <c r="C1071" t="s">
        <v>10</v>
      </c>
      <c r="D1071">
        <v>5</v>
      </c>
      <c r="E1071" t="s">
        <v>13</v>
      </c>
      <c r="F1071" s="16" t="s">
        <v>28</v>
      </c>
      <c r="G1071" s="19">
        <v>0.95</v>
      </c>
      <c r="H1071">
        <v>2.9517000000000002</v>
      </c>
      <c r="I1071">
        <v>209.232</v>
      </c>
      <c r="J1071">
        <v>-60.786000000000001</v>
      </c>
      <c r="K1071">
        <v>875.39499999999998</v>
      </c>
      <c r="L1071">
        <f t="shared" si="32"/>
        <v>902.10275115698425</v>
      </c>
      <c r="M1071">
        <f t="shared" si="33"/>
        <v>6.943836782252584E-2</v>
      </c>
      <c r="O1071" s="2"/>
    </row>
    <row r="1072" spans="1:15" x14ac:dyDescent="0.4">
      <c r="A1072" s="10">
        <v>544</v>
      </c>
      <c r="B1072">
        <v>650.9</v>
      </c>
      <c r="C1072" t="s">
        <v>10</v>
      </c>
      <c r="D1072">
        <v>5</v>
      </c>
      <c r="E1072" t="s">
        <v>13</v>
      </c>
      <c r="F1072" s="16" t="s">
        <v>28</v>
      </c>
      <c r="G1072" s="19">
        <v>1</v>
      </c>
      <c r="H1072">
        <v>2.99</v>
      </c>
      <c r="I1072">
        <v>0.60099999999999998</v>
      </c>
      <c r="J1072">
        <v>0.90200000000000002</v>
      </c>
      <c r="K1072">
        <v>-2.0920000000000001</v>
      </c>
      <c r="L1072">
        <f t="shared" si="32"/>
        <v>2.356113112734616</v>
      </c>
      <c r="M1072">
        <f t="shared" si="33"/>
        <v>0.43116634799235182</v>
      </c>
      <c r="O1072" s="2"/>
    </row>
    <row r="1073" spans="1:15" x14ac:dyDescent="0.4">
      <c r="A1073" s="10">
        <v>544</v>
      </c>
      <c r="B1073">
        <v>650.9</v>
      </c>
      <c r="C1073" t="s">
        <v>10</v>
      </c>
      <c r="D1073">
        <v>6</v>
      </c>
      <c r="E1073" t="s">
        <v>13</v>
      </c>
      <c r="F1073" s="16" t="s">
        <v>28</v>
      </c>
      <c r="G1073" s="19">
        <v>0</v>
      </c>
      <c r="H1073">
        <v>4.0739999999999998</v>
      </c>
      <c r="I1073">
        <v>-54.758000000000003</v>
      </c>
      <c r="J1073">
        <v>-16.151</v>
      </c>
      <c r="K1073">
        <v>336.11500000000001</v>
      </c>
      <c r="L1073">
        <f t="shared" si="32"/>
        <v>340.92900520489599</v>
      </c>
      <c r="M1073">
        <f t="shared" si="33"/>
        <v>4.8052006009847818E-2</v>
      </c>
      <c r="N1073" s="2">
        <v>3222.4160000000002</v>
      </c>
      <c r="O1073" s="2">
        <v>2432</v>
      </c>
    </row>
    <row r="1074" spans="1:15" x14ac:dyDescent="0.4">
      <c r="A1074" s="10">
        <v>544</v>
      </c>
      <c r="B1074">
        <v>650.9</v>
      </c>
      <c r="C1074" t="s">
        <v>10</v>
      </c>
      <c r="D1074">
        <v>6</v>
      </c>
      <c r="E1074" t="s">
        <v>13</v>
      </c>
      <c r="F1074" s="16" t="s">
        <v>28</v>
      </c>
      <c r="G1074" s="19">
        <v>0.05</v>
      </c>
      <c r="H1074">
        <v>4.11165</v>
      </c>
      <c r="I1074">
        <v>-198.428</v>
      </c>
      <c r="J1074">
        <v>0.80400000000000005</v>
      </c>
      <c r="K1074">
        <v>883.41399999999999</v>
      </c>
      <c r="L1074">
        <f t="shared" si="32"/>
        <v>905.42510071015818</v>
      </c>
      <c r="M1074">
        <f t="shared" si="33"/>
        <v>9.1010556771796696E-4</v>
      </c>
      <c r="O1074" s="2"/>
    </row>
    <row r="1075" spans="1:15" x14ac:dyDescent="0.4">
      <c r="A1075" s="10">
        <v>544</v>
      </c>
      <c r="B1075">
        <v>650.9</v>
      </c>
      <c r="C1075" t="s">
        <v>10</v>
      </c>
      <c r="D1075">
        <v>6</v>
      </c>
      <c r="E1075" t="s">
        <v>13</v>
      </c>
      <c r="F1075" s="16" t="s">
        <v>28</v>
      </c>
      <c r="G1075" s="19">
        <v>0.1</v>
      </c>
      <c r="H1075">
        <v>4.1493000000000002</v>
      </c>
      <c r="I1075">
        <v>-327.95800000000003</v>
      </c>
      <c r="J1075">
        <v>-34.164999999999999</v>
      </c>
      <c r="K1075">
        <v>1649.681</v>
      </c>
      <c r="L1075">
        <f t="shared" si="32"/>
        <v>1682.3112371823472</v>
      </c>
      <c r="M1075">
        <f t="shared" si="33"/>
        <v>2.0710064551873967E-2</v>
      </c>
      <c r="O1075" s="2"/>
    </row>
    <row r="1076" spans="1:15" x14ac:dyDescent="0.4">
      <c r="A1076" s="10">
        <v>544</v>
      </c>
      <c r="B1076">
        <v>650.9</v>
      </c>
      <c r="C1076" t="s">
        <v>10</v>
      </c>
      <c r="D1076">
        <v>6</v>
      </c>
      <c r="E1076" t="s">
        <v>13</v>
      </c>
      <c r="F1076" s="16" t="s">
        <v>28</v>
      </c>
      <c r="G1076" s="19">
        <v>0.15</v>
      </c>
      <c r="H1076">
        <v>4.1869499999999995</v>
      </c>
      <c r="I1076">
        <v>-423.36599999999999</v>
      </c>
      <c r="J1076">
        <v>43.561</v>
      </c>
      <c r="K1076">
        <v>2263.2170000000001</v>
      </c>
      <c r="L1076">
        <f t="shared" si="32"/>
        <v>2302.8867796237832</v>
      </c>
      <c r="M1076">
        <f t="shared" si="33"/>
        <v>1.9247381050955342E-2</v>
      </c>
      <c r="O1076" s="2"/>
    </row>
    <row r="1077" spans="1:15" x14ac:dyDescent="0.4">
      <c r="A1077" s="10">
        <v>544</v>
      </c>
      <c r="B1077">
        <v>650.9</v>
      </c>
      <c r="C1077" t="s">
        <v>10</v>
      </c>
      <c r="D1077">
        <v>6</v>
      </c>
      <c r="E1077" t="s">
        <v>13</v>
      </c>
      <c r="F1077" s="16" t="s">
        <v>28</v>
      </c>
      <c r="G1077" s="19">
        <v>0.2</v>
      </c>
      <c r="H1077">
        <v>4.2245999999999997</v>
      </c>
      <c r="I1077">
        <v>-428.78100000000001</v>
      </c>
      <c r="J1077">
        <v>85.603999999999999</v>
      </c>
      <c r="K1077">
        <v>2616.768</v>
      </c>
      <c r="L1077">
        <f t="shared" si="32"/>
        <v>2653.0465424867693</v>
      </c>
      <c r="M1077">
        <f t="shared" si="33"/>
        <v>3.2713637586518941E-2</v>
      </c>
      <c r="O1077" s="2"/>
    </row>
    <row r="1078" spans="1:15" x14ac:dyDescent="0.4">
      <c r="A1078" s="10">
        <v>544</v>
      </c>
      <c r="B1078">
        <v>650.9</v>
      </c>
      <c r="C1078" t="s">
        <v>10</v>
      </c>
      <c r="D1078">
        <v>6</v>
      </c>
      <c r="E1078" t="s">
        <v>13</v>
      </c>
      <c r="F1078" s="16" t="s">
        <v>28</v>
      </c>
      <c r="G1078" s="19">
        <v>0.25</v>
      </c>
      <c r="H1078">
        <v>4.2622499999999999</v>
      </c>
      <c r="I1078">
        <v>-401.709</v>
      </c>
      <c r="J1078">
        <v>121.95399999999999</v>
      </c>
      <c r="K1078">
        <v>2929.8090000000002</v>
      </c>
      <c r="L1078">
        <f t="shared" si="32"/>
        <v>2959.7337169546181</v>
      </c>
      <c r="M1078">
        <f t="shared" si="33"/>
        <v>4.1625239051419391E-2</v>
      </c>
      <c r="O1078" s="2"/>
    </row>
    <row r="1079" spans="1:15" x14ac:dyDescent="0.4">
      <c r="A1079" s="10">
        <v>544</v>
      </c>
      <c r="B1079">
        <v>650.9</v>
      </c>
      <c r="C1079" t="s">
        <v>10</v>
      </c>
      <c r="D1079">
        <v>6</v>
      </c>
      <c r="E1079" t="s">
        <v>13</v>
      </c>
      <c r="F1079" s="16" t="s">
        <v>28</v>
      </c>
      <c r="G1079" s="19">
        <v>0.3</v>
      </c>
      <c r="H1079">
        <v>4.2999000000000001</v>
      </c>
      <c r="I1079">
        <v>-363.37599999999998</v>
      </c>
      <c r="J1079">
        <v>116.562</v>
      </c>
      <c r="K1079">
        <v>3152.8969999999999</v>
      </c>
      <c r="L1079">
        <f t="shared" si="32"/>
        <v>3175.9074781594318</v>
      </c>
      <c r="M1079">
        <f t="shared" si="33"/>
        <v>3.6969809035943768E-2</v>
      </c>
      <c r="O1079" s="2"/>
    </row>
    <row r="1080" spans="1:15" x14ac:dyDescent="0.4">
      <c r="A1080" s="10">
        <v>544</v>
      </c>
      <c r="B1080">
        <v>650.9</v>
      </c>
      <c r="C1080" t="s">
        <v>10</v>
      </c>
      <c r="D1080">
        <v>6</v>
      </c>
      <c r="E1080" t="s">
        <v>13</v>
      </c>
      <c r="F1080" s="16" t="s">
        <v>28</v>
      </c>
      <c r="G1080" s="19">
        <v>0.35</v>
      </c>
      <c r="H1080">
        <v>4.3375500000000002</v>
      </c>
      <c r="I1080">
        <v>-301.084</v>
      </c>
      <c r="J1080">
        <v>129.666</v>
      </c>
      <c r="K1080">
        <v>3178.8319999999999</v>
      </c>
      <c r="L1080">
        <f t="shared" si="32"/>
        <v>3195.6904935922689</v>
      </c>
      <c r="M1080">
        <f t="shared" si="33"/>
        <v>4.0790453852232518E-2</v>
      </c>
      <c r="O1080" s="2"/>
    </row>
    <row r="1081" spans="1:15" x14ac:dyDescent="0.4">
      <c r="A1081" s="10">
        <v>544</v>
      </c>
      <c r="B1081">
        <v>650.9</v>
      </c>
      <c r="C1081" t="s">
        <v>10</v>
      </c>
      <c r="D1081">
        <v>6</v>
      </c>
      <c r="E1081" t="s">
        <v>13</v>
      </c>
      <c r="F1081" s="16" t="s">
        <v>28</v>
      </c>
      <c r="G1081" s="19">
        <v>0.4</v>
      </c>
      <c r="H1081">
        <v>4.3751999999999995</v>
      </c>
      <c r="I1081">
        <v>-211.446</v>
      </c>
      <c r="J1081">
        <v>164.38300000000001</v>
      </c>
      <c r="K1081">
        <v>3043.444</v>
      </c>
      <c r="L1081">
        <f t="shared" si="32"/>
        <v>3055.2058134831113</v>
      </c>
      <c r="M1081">
        <f t="shared" si="33"/>
        <v>5.4012165165516442E-2</v>
      </c>
      <c r="O1081" s="2"/>
    </row>
    <row r="1082" spans="1:15" x14ac:dyDescent="0.4">
      <c r="A1082" s="10">
        <v>544</v>
      </c>
      <c r="B1082">
        <v>650.9</v>
      </c>
      <c r="C1082" t="s">
        <v>10</v>
      </c>
      <c r="D1082">
        <v>6</v>
      </c>
      <c r="E1082" t="s">
        <v>13</v>
      </c>
      <c r="F1082" s="16" t="s">
        <v>28</v>
      </c>
      <c r="G1082" s="19">
        <v>0.45</v>
      </c>
      <c r="H1082">
        <v>4.4128499999999997</v>
      </c>
      <c r="I1082">
        <v>-110.759</v>
      </c>
      <c r="J1082">
        <v>171.19800000000001</v>
      </c>
      <c r="K1082">
        <v>2984.8490000000002</v>
      </c>
      <c r="L1082">
        <f t="shared" si="32"/>
        <v>2991.8054522455168</v>
      </c>
      <c r="M1082">
        <f t="shared" si="33"/>
        <v>5.7355665227956251E-2</v>
      </c>
      <c r="O1082" s="2"/>
    </row>
    <row r="1083" spans="1:15" x14ac:dyDescent="0.4">
      <c r="A1083" s="10">
        <v>544</v>
      </c>
      <c r="B1083">
        <v>650.9</v>
      </c>
      <c r="C1083" t="s">
        <v>10</v>
      </c>
      <c r="D1083">
        <v>6</v>
      </c>
      <c r="E1083" t="s">
        <v>13</v>
      </c>
      <c r="F1083" s="16" t="s">
        <v>28</v>
      </c>
      <c r="G1083" s="19">
        <v>0.5</v>
      </c>
      <c r="H1083">
        <v>4.4504999999999999</v>
      </c>
      <c r="I1083">
        <v>-4.2750000000000004</v>
      </c>
      <c r="J1083">
        <v>166.041</v>
      </c>
      <c r="K1083">
        <v>3129.8780000000002</v>
      </c>
      <c r="L1083">
        <f t="shared" si="32"/>
        <v>3134.282084336061</v>
      </c>
      <c r="M1083">
        <f t="shared" si="33"/>
        <v>5.3050310587185824E-2</v>
      </c>
      <c r="O1083" s="2"/>
    </row>
    <row r="1084" spans="1:15" x14ac:dyDescent="0.4">
      <c r="A1084" s="10">
        <v>544</v>
      </c>
      <c r="B1084">
        <v>650.9</v>
      </c>
      <c r="C1084" t="s">
        <v>10</v>
      </c>
      <c r="D1084">
        <v>6</v>
      </c>
      <c r="E1084" t="s">
        <v>13</v>
      </c>
      <c r="F1084" s="16" t="s">
        <v>28</v>
      </c>
      <c r="G1084" s="19">
        <v>0.55000000000000004</v>
      </c>
      <c r="H1084">
        <v>4.4881500000000001</v>
      </c>
      <c r="I1084">
        <v>100.542</v>
      </c>
      <c r="J1084">
        <v>118.042</v>
      </c>
      <c r="K1084">
        <v>3479.9969999999998</v>
      </c>
      <c r="L1084">
        <f t="shared" si="32"/>
        <v>3483.4496878147957</v>
      </c>
      <c r="M1084">
        <f t="shared" si="33"/>
        <v>3.3920144184032344E-2</v>
      </c>
      <c r="O1084" s="2"/>
    </row>
    <row r="1085" spans="1:15" x14ac:dyDescent="0.4">
      <c r="A1085" s="10">
        <v>544</v>
      </c>
      <c r="B1085">
        <v>650.9</v>
      </c>
      <c r="C1085" t="s">
        <v>10</v>
      </c>
      <c r="D1085">
        <v>6</v>
      </c>
      <c r="E1085" t="s">
        <v>13</v>
      </c>
      <c r="F1085" s="16" t="s">
        <v>28</v>
      </c>
      <c r="G1085" s="19">
        <v>0.6</v>
      </c>
      <c r="H1085">
        <v>4.5258000000000003</v>
      </c>
      <c r="I1085">
        <v>267.53399999999999</v>
      </c>
      <c r="J1085">
        <v>59.963000000000001</v>
      </c>
      <c r="K1085">
        <v>3848.7939999999999</v>
      </c>
      <c r="L1085">
        <f t="shared" si="32"/>
        <v>3858.5470396200949</v>
      </c>
      <c r="M1085">
        <f t="shared" si="33"/>
        <v>1.557968548069863E-2</v>
      </c>
      <c r="O1085" s="2"/>
    </row>
    <row r="1086" spans="1:15" x14ac:dyDescent="0.4">
      <c r="A1086" s="10">
        <v>544</v>
      </c>
      <c r="B1086">
        <v>650.9</v>
      </c>
      <c r="C1086" t="s">
        <v>10</v>
      </c>
      <c r="D1086">
        <v>6</v>
      </c>
      <c r="E1086" t="s">
        <v>13</v>
      </c>
      <c r="F1086" s="16" t="s">
        <v>28</v>
      </c>
      <c r="G1086" s="19">
        <v>0.65</v>
      </c>
      <c r="H1086">
        <v>4.5634499999999996</v>
      </c>
      <c r="I1086">
        <v>411.197</v>
      </c>
      <c r="J1086">
        <v>25.788</v>
      </c>
      <c r="K1086">
        <v>3951.45</v>
      </c>
      <c r="L1086">
        <f t="shared" si="32"/>
        <v>3972.8711401520436</v>
      </c>
      <c r="M1086">
        <f t="shared" si="33"/>
        <v>6.5262118968986071E-3</v>
      </c>
      <c r="O1086" s="2"/>
    </row>
    <row r="1087" spans="1:15" x14ac:dyDescent="0.4">
      <c r="A1087" s="10">
        <v>544</v>
      </c>
      <c r="B1087">
        <v>650.9</v>
      </c>
      <c r="C1087" t="s">
        <v>10</v>
      </c>
      <c r="D1087">
        <v>6</v>
      </c>
      <c r="E1087" t="s">
        <v>13</v>
      </c>
      <c r="F1087" s="16" t="s">
        <v>28</v>
      </c>
      <c r="G1087" s="19">
        <v>0.7</v>
      </c>
      <c r="H1087">
        <v>4.6010999999999997</v>
      </c>
      <c r="I1087">
        <v>539.524</v>
      </c>
      <c r="J1087">
        <v>5.3019999999999996</v>
      </c>
      <c r="K1087">
        <v>3762.2719999999999</v>
      </c>
      <c r="L1087">
        <f t="shared" si="32"/>
        <v>3800.7637205914289</v>
      </c>
      <c r="M1087">
        <f t="shared" si="33"/>
        <v>1.4092548332496958E-3</v>
      </c>
      <c r="O1087" s="2"/>
    </row>
    <row r="1088" spans="1:15" x14ac:dyDescent="0.4">
      <c r="A1088" s="10">
        <v>544</v>
      </c>
      <c r="B1088">
        <v>650.9</v>
      </c>
      <c r="C1088" t="s">
        <v>10</v>
      </c>
      <c r="D1088">
        <v>6</v>
      </c>
      <c r="E1088" t="s">
        <v>13</v>
      </c>
      <c r="F1088" s="16" t="s">
        <v>28</v>
      </c>
      <c r="G1088" s="19">
        <v>0.75</v>
      </c>
      <c r="H1088">
        <v>4.6387499999999999</v>
      </c>
      <c r="I1088">
        <v>569.779</v>
      </c>
      <c r="J1088">
        <v>4.3230000000000004</v>
      </c>
      <c r="K1088">
        <v>3341.4490000000001</v>
      </c>
      <c r="L1088">
        <f t="shared" si="32"/>
        <v>3389.6826129847323</v>
      </c>
      <c r="M1088">
        <f t="shared" si="33"/>
        <v>1.2937501066154235E-3</v>
      </c>
      <c r="O1088" s="2"/>
    </row>
    <row r="1089" spans="1:15" x14ac:dyDescent="0.4">
      <c r="A1089" s="10">
        <v>544</v>
      </c>
      <c r="B1089">
        <v>650.9</v>
      </c>
      <c r="C1089" t="s">
        <v>10</v>
      </c>
      <c r="D1089">
        <v>6</v>
      </c>
      <c r="E1089" t="s">
        <v>13</v>
      </c>
      <c r="F1089" s="16" t="s">
        <v>28</v>
      </c>
      <c r="G1089" s="19">
        <v>0.8</v>
      </c>
      <c r="H1089">
        <v>4.6764000000000001</v>
      </c>
      <c r="I1089">
        <v>507.22899999999998</v>
      </c>
      <c r="J1089">
        <v>10.114000000000001</v>
      </c>
      <c r="K1089">
        <v>2681.3530000000001</v>
      </c>
      <c r="L1089">
        <f t="shared" si="32"/>
        <v>2728.9260638657838</v>
      </c>
      <c r="M1089">
        <f t="shared" si="33"/>
        <v>3.7719763119589255E-3</v>
      </c>
      <c r="O1089" s="2"/>
    </row>
    <row r="1090" spans="1:15" x14ac:dyDescent="0.4">
      <c r="A1090" s="10">
        <v>544</v>
      </c>
      <c r="B1090">
        <v>650.9</v>
      </c>
      <c r="C1090" t="s">
        <v>10</v>
      </c>
      <c r="D1090">
        <v>6</v>
      </c>
      <c r="E1090" t="s">
        <v>13</v>
      </c>
      <c r="F1090" s="16" t="s">
        <v>28</v>
      </c>
      <c r="G1090" s="19">
        <v>0.85</v>
      </c>
      <c r="H1090">
        <v>4.7140500000000003</v>
      </c>
      <c r="I1090">
        <v>421.65199999999999</v>
      </c>
      <c r="J1090">
        <v>-8.0640000000000001</v>
      </c>
      <c r="K1090">
        <v>2118.6309999999999</v>
      </c>
      <c r="L1090">
        <f t="shared" si="32"/>
        <v>2160.1973871294722</v>
      </c>
      <c r="M1090">
        <f t="shared" si="33"/>
        <v>3.8062314768357495E-3</v>
      </c>
      <c r="O1090" s="2"/>
    </row>
    <row r="1091" spans="1:15" x14ac:dyDescent="0.4">
      <c r="A1091" s="10">
        <v>544</v>
      </c>
      <c r="B1091">
        <v>650.9</v>
      </c>
      <c r="C1091" t="s">
        <v>10</v>
      </c>
      <c r="D1091">
        <v>6</v>
      </c>
      <c r="E1091" t="s">
        <v>13</v>
      </c>
      <c r="F1091" s="16" t="s">
        <v>28</v>
      </c>
      <c r="G1091" s="19">
        <v>0.9</v>
      </c>
      <c r="H1091">
        <v>4.7516999999999996</v>
      </c>
      <c r="I1091">
        <v>301.64</v>
      </c>
      <c r="J1091">
        <v>-36.429000000000002</v>
      </c>
      <c r="K1091">
        <v>1513.4839999999999</v>
      </c>
      <c r="L1091">
        <f t="shared" ref="L1091:L1154" si="34">SQRT(I1091^2+J1091^2+K1091^2)</f>
        <v>1543.6798825847927</v>
      </c>
      <c r="M1091">
        <f t="shared" ref="M1091:M1154" si="35">ABS(J1091/K1091)</f>
        <v>2.4069630072072121E-2</v>
      </c>
      <c r="O1091" s="2"/>
    </row>
    <row r="1092" spans="1:15" x14ac:dyDescent="0.4">
      <c r="A1092" s="10">
        <v>544</v>
      </c>
      <c r="B1092">
        <v>650.9</v>
      </c>
      <c r="C1092" t="s">
        <v>10</v>
      </c>
      <c r="D1092">
        <v>6</v>
      </c>
      <c r="E1092" t="s">
        <v>13</v>
      </c>
      <c r="F1092" s="16" t="s">
        <v>28</v>
      </c>
      <c r="G1092" s="19">
        <v>0.95</v>
      </c>
      <c r="H1092">
        <v>4.7893499999999998</v>
      </c>
      <c r="I1092">
        <v>243.238</v>
      </c>
      <c r="J1092">
        <v>-53.62</v>
      </c>
      <c r="K1092">
        <v>980.55399999999997</v>
      </c>
      <c r="L1092">
        <f t="shared" si="34"/>
        <v>1011.6946060743825</v>
      </c>
      <c r="M1092">
        <f t="shared" si="35"/>
        <v>5.4683372868806819E-2</v>
      </c>
      <c r="O1092" s="2"/>
    </row>
    <row r="1093" spans="1:15" x14ac:dyDescent="0.4">
      <c r="A1093" s="10">
        <v>544</v>
      </c>
      <c r="B1093">
        <v>650.9</v>
      </c>
      <c r="C1093" t="s">
        <v>10</v>
      </c>
      <c r="D1093">
        <v>6</v>
      </c>
      <c r="E1093" t="s">
        <v>13</v>
      </c>
      <c r="F1093" s="16" t="s">
        <v>28</v>
      </c>
      <c r="G1093" s="19">
        <v>1</v>
      </c>
      <c r="H1093">
        <v>4.827</v>
      </c>
      <c r="I1093">
        <v>3.7349999999999999</v>
      </c>
      <c r="J1093">
        <v>0.82699999999999996</v>
      </c>
      <c r="K1093">
        <v>1</v>
      </c>
      <c r="L1093">
        <f t="shared" si="34"/>
        <v>3.9540048052575756</v>
      </c>
      <c r="M1093">
        <f t="shared" si="35"/>
        <v>0.82699999999999996</v>
      </c>
      <c r="O1093" s="2"/>
    </row>
    <row r="1094" spans="1:15" x14ac:dyDescent="0.4">
      <c r="A1094" s="10">
        <v>544</v>
      </c>
      <c r="B1094">
        <v>650.9</v>
      </c>
      <c r="C1094" t="s">
        <v>10</v>
      </c>
      <c r="D1094">
        <v>8</v>
      </c>
      <c r="E1094" t="s">
        <v>11</v>
      </c>
      <c r="F1094" s="16" t="s">
        <v>28</v>
      </c>
      <c r="G1094" s="19">
        <v>0</v>
      </c>
      <c r="H1094">
        <v>1.8740000000000001</v>
      </c>
      <c r="I1094">
        <v>30.795000000000002</v>
      </c>
      <c r="J1094">
        <v>99.29</v>
      </c>
      <c r="K1094">
        <v>344.38499999999999</v>
      </c>
      <c r="L1094">
        <f t="shared" si="34"/>
        <v>359.73304595213375</v>
      </c>
      <c r="M1094">
        <f t="shared" si="35"/>
        <v>0.2883110472291186</v>
      </c>
      <c r="N1094" s="2">
        <v>3252.27</v>
      </c>
      <c r="O1094" s="2">
        <v>2387</v>
      </c>
    </row>
    <row r="1095" spans="1:15" x14ac:dyDescent="0.4">
      <c r="A1095" s="10">
        <v>544</v>
      </c>
      <c r="B1095">
        <v>650.9</v>
      </c>
      <c r="C1095" t="s">
        <v>10</v>
      </c>
      <c r="D1095">
        <v>8</v>
      </c>
      <c r="E1095" t="s">
        <v>11</v>
      </c>
      <c r="F1095" s="16" t="s">
        <v>28</v>
      </c>
      <c r="G1095" s="19">
        <v>0.05</v>
      </c>
      <c r="H1095">
        <v>1.9094000000000002</v>
      </c>
      <c r="I1095">
        <v>202.80600000000001</v>
      </c>
      <c r="J1095">
        <v>15.298</v>
      </c>
      <c r="K1095">
        <v>841.38099999999997</v>
      </c>
      <c r="L1095">
        <f t="shared" si="34"/>
        <v>865.61324481606675</v>
      </c>
      <c r="M1095">
        <f t="shared" si="35"/>
        <v>1.8182012667269643E-2</v>
      </c>
      <c r="O1095" s="2"/>
    </row>
    <row r="1096" spans="1:15" x14ac:dyDescent="0.4">
      <c r="A1096" s="10">
        <v>544</v>
      </c>
      <c r="B1096">
        <v>650.9</v>
      </c>
      <c r="C1096" t="s">
        <v>10</v>
      </c>
      <c r="D1096">
        <v>8</v>
      </c>
      <c r="E1096" t="s">
        <v>11</v>
      </c>
      <c r="F1096" s="16" t="s">
        <v>28</v>
      </c>
      <c r="G1096" s="19">
        <v>0.1</v>
      </c>
      <c r="H1096">
        <v>1.9448000000000001</v>
      </c>
      <c r="I1096">
        <v>344.08600000000001</v>
      </c>
      <c r="J1096">
        <v>31.541</v>
      </c>
      <c r="K1096">
        <v>1643.3969999999999</v>
      </c>
      <c r="L1096">
        <f t="shared" si="34"/>
        <v>1679.328350765865</v>
      </c>
      <c r="M1096">
        <f t="shared" si="35"/>
        <v>1.9192562722215024E-2</v>
      </c>
      <c r="O1096" s="2"/>
    </row>
    <row r="1097" spans="1:15" x14ac:dyDescent="0.4">
      <c r="A1097" s="10">
        <v>544</v>
      </c>
      <c r="B1097">
        <v>650.9</v>
      </c>
      <c r="C1097" t="s">
        <v>10</v>
      </c>
      <c r="D1097">
        <v>8</v>
      </c>
      <c r="E1097" t="s">
        <v>11</v>
      </c>
      <c r="F1097" s="16" t="s">
        <v>28</v>
      </c>
      <c r="G1097" s="19">
        <v>0.15</v>
      </c>
      <c r="H1097">
        <v>1.9802</v>
      </c>
      <c r="I1097">
        <v>451.10700000000003</v>
      </c>
      <c r="J1097">
        <v>-50.13</v>
      </c>
      <c r="K1097">
        <v>2336.3359999999998</v>
      </c>
      <c r="L1097">
        <f t="shared" si="34"/>
        <v>2380.0160602914002</v>
      </c>
      <c r="M1097">
        <f t="shared" si="35"/>
        <v>2.1456674040035342E-2</v>
      </c>
      <c r="O1097" s="2"/>
    </row>
    <row r="1098" spans="1:15" x14ac:dyDescent="0.4">
      <c r="A1098" s="10">
        <v>544</v>
      </c>
      <c r="B1098">
        <v>650.9</v>
      </c>
      <c r="C1098" t="s">
        <v>10</v>
      </c>
      <c r="D1098">
        <v>8</v>
      </c>
      <c r="E1098" t="s">
        <v>11</v>
      </c>
      <c r="F1098" s="16" t="s">
        <v>28</v>
      </c>
      <c r="G1098" s="19">
        <v>0.2</v>
      </c>
      <c r="H1098">
        <v>2.0156000000000001</v>
      </c>
      <c r="I1098">
        <v>456.37299999999999</v>
      </c>
      <c r="J1098">
        <v>-103.6</v>
      </c>
      <c r="K1098">
        <v>2692.2280000000001</v>
      </c>
      <c r="L1098">
        <f t="shared" si="34"/>
        <v>2732.5996558429483</v>
      </c>
      <c r="M1098">
        <f t="shared" si="35"/>
        <v>3.8481139041715628E-2</v>
      </c>
      <c r="O1098" s="2"/>
    </row>
    <row r="1099" spans="1:15" x14ac:dyDescent="0.4">
      <c r="A1099" s="10">
        <v>544</v>
      </c>
      <c r="B1099">
        <v>650.9</v>
      </c>
      <c r="C1099" t="s">
        <v>10</v>
      </c>
      <c r="D1099">
        <v>8</v>
      </c>
      <c r="E1099" t="s">
        <v>11</v>
      </c>
      <c r="F1099" s="16" t="s">
        <v>28</v>
      </c>
      <c r="G1099" s="19">
        <v>0.25</v>
      </c>
      <c r="H1099">
        <v>2.0510000000000002</v>
      </c>
      <c r="I1099">
        <v>432.81099999999998</v>
      </c>
      <c r="J1099">
        <v>-148.23099999999999</v>
      </c>
      <c r="K1099">
        <v>2972.1660000000002</v>
      </c>
      <c r="L1099">
        <f t="shared" si="34"/>
        <v>3007.1695201032485</v>
      </c>
      <c r="M1099">
        <f t="shared" si="35"/>
        <v>4.9873055542658112E-2</v>
      </c>
      <c r="O1099" s="2"/>
    </row>
    <row r="1100" spans="1:15" x14ac:dyDescent="0.4">
      <c r="A1100" s="10">
        <v>544</v>
      </c>
      <c r="B1100">
        <v>650.9</v>
      </c>
      <c r="C1100" t="s">
        <v>10</v>
      </c>
      <c r="D1100">
        <v>8</v>
      </c>
      <c r="E1100" t="s">
        <v>11</v>
      </c>
      <c r="F1100" s="16" t="s">
        <v>28</v>
      </c>
      <c r="G1100" s="19">
        <v>0.3</v>
      </c>
      <c r="H1100">
        <v>2.0864000000000003</v>
      </c>
      <c r="I1100">
        <v>372.452</v>
      </c>
      <c r="J1100">
        <v>-155.70400000000001</v>
      </c>
      <c r="K1100">
        <v>3128.45</v>
      </c>
      <c r="L1100">
        <f t="shared" si="34"/>
        <v>3154.3879961761199</v>
      </c>
      <c r="M1100">
        <f t="shared" si="35"/>
        <v>4.9770333551758861E-2</v>
      </c>
      <c r="O1100" s="2"/>
    </row>
    <row r="1101" spans="1:15" x14ac:dyDescent="0.4">
      <c r="A1101" s="10">
        <v>544</v>
      </c>
      <c r="B1101">
        <v>650.9</v>
      </c>
      <c r="C1101" t="s">
        <v>10</v>
      </c>
      <c r="D1101">
        <v>8</v>
      </c>
      <c r="E1101" t="s">
        <v>11</v>
      </c>
      <c r="F1101" s="16" t="s">
        <v>28</v>
      </c>
      <c r="G1101" s="19">
        <v>0.35</v>
      </c>
      <c r="H1101">
        <v>2.1217999999999999</v>
      </c>
      <c r="I1101">
        <v>307.56400000000002</v>
      </c>
      <c r="J1101">
        <v>-159.18700000000001</v>
      </c>
      <c r="K1101">
        <v>3112.607</v>
      </c>
      <c r="L1101">
        <f t="shared" si="34"/>
        <v>3131.8139235136559</v>
      </c>
      <c r="M1101">
        <f t="shared" si="35"/>
        <v>5.1142659513391836E-2</v>
      </c>
      <c r="O1101" s="2"/>
    </row>
    <row r="1102" spans="1:15" x14ac:dyDescent="0.4">
      <c r="A1102" s="10">
        <v>544</v>
      </c>
      <c r="B1102">
        <v>650.9</v>
      </c>
      <c r="C1102" t="s">
        <v>10</v>
      </c>
      <c r="D1102">
        <v>8</v>
      </c>
      <c r="E1102" t="s">
        <v>11</v>
      </c>
      <c r="F1102" s="16" t="s">
        <v>28</v>
      </c>
      <c r="G1102" s="19">
        <v>0.4</v>
      </c>
      <c r="H1102">
        <v>2.1572</v>
      </c>
      <c r="I1102">
        <v>234.64099999999999</v>
      </c>
      <c r="J1102">
        <v>-163.59700000000001</v>
      </c>
      <c r="K1102">
        <v>3044.694</v>
      </c>
      <c r="L1102">
        <f t="shared" si="34"/>
        <v>3058.1010334725697</v>
      </c>
      <c r="M1102">
        <f t="shared" si="35"/>
        <v>5.3731836434137557E-2</v>
      </c>
      <c r="O1102" s="2"/>
    </row>
    <row r="1103" spans="1:15" x14ac:dyDescent="0.4">
      <c r="A1103" s="10">
        <v>544</v>
      </c>
      <c r="B1103">
        <v>650.9</v>
      </c>
      <c r="C1103" t="s">
        <v>10</v>
      </c>
      <c r="D1103">
        <v>8</v>
      </c>
      <c r="E1103" t="s">
        <v>11</v>
      </c>
      <c r="F1103" s="16" t="s">
        <v>28</v>
      </c>
      <c r="G1103" s="19">
        <v>0.45</v>
      </c>
      <c r="H1103">
        <v>2.1926000000000001</v>
      </c>
      <c r="I1103">
        <v>146.173</v>
      </c>
      <c r="J1103">
        <v>-154.78</v>
      </c>
      <c r="K1103">
        <v>3082.1219999999998</v>
      </c>
      <c r="L1103">
        <f t="shared" si="34"/>
        <v>3089.465878952703</v>
      </c>
      <c r="M1103">
        <f t="shared" si="35"/>
        <v>5.0218648061303224E-2</v>
      </c>
      <c r="O1103" s="2"/>
    </row>
    <row r="1104" spans="1:15" x14ac:dyDescent="0.4">
      <c r="A1104" s="10">
        <v>544</v>
      </c>
      <c r="B1104">
        <v>650.9</v>
      </c>
      <c r="C1104" t="s">
        <v>10</v>
      </c>
      <c r="D1104">
        <v>8</v>
      </c>
      <c r="E1104" t="s">
        <v>11</v>
      </c>
      <c r="F1104" s="16" t="s">
        <v>28</v>
      </c>
      <c r="G1104" s="19">
        <v>0.5</v>
      </c>
      <c r="H1104">
        <v>2.2279999999999998</v>
      </c>
      <c r="I1104">
        <v>48.685000000000002</v>
      </c>
      <c r="J1104">
        <v>-124.459</v>
      </c>
      <c r="K1104">
        <v>3310.1480000000001</v>
      </c>
      <c r="L1104">
        <f t="shared" si="34"/>
        <v>3312.8447071678443</v>
      </c>
      <c r="M1104">
        <f t="shared" si="35"/>
        <v>3.7599225170596599E-2</v>
      </c>
      <c r="O1104" s="2"/>
    </row>
    <row r="1105" spans="1:15" x14ac:dyDescent="0.4">
      <c r="A1105" s="10">
        <v>544</v>
      </c>
      <c r="B1105">
        <v>650.9</v>
      </c>
      <c r="C1105" t="s">
        <v>10</v>
      </c>
      <c r="D1105">
        <v>8</v>
      </c>
      <c r="E1105" t="s">
        <v>11</v>
      </c>
      <c r="F1105" s="16" t="s">
        <v>28</v>
      </c>
      <c r="G1105" s="19">
        <v>0.55000000000000004</v>
      </c>
      <c r="H1105">
        <v>2.2633999999999999</v>
      </c>
      <c r="I1105">
        <v>-73.984999999999999</v>
      </c>
      <c r="J1105">
        <v>-89.221999999999994</v>
      </c>
      <c r="K1105">
        <v>3669.1669999999999</v>
      </c>
      <c r="L1105">
        <f t="shared" si="34"/>
        <v>3670.9972513471048</v>
      </c>
      <c r="M1105">
        <f t="shared" si="35"/>
        <v>2.4316690954649924E-2</v>
      </c>
      <c r="O1105" s="2"/>
    </row>
    <row r="1106" spans="1:15" x14ac:dyDescent="0.4">
      <c r="A1106" s="10">
        <v>544</v>
      </c>
      <c r="B1106">
        <v>650.9</v>
      </c>
      <c r="C1106" t="s">
        <v>10</v>
      </c>
      <c r="D1106">
        <v>8</v>
      </c>
      <c r="E1106" t="s">
        <v>11</v>
      </c>
      <c r="F1106" s="16" t="s">
        <v>28</v>
      </c>
      <c r="G1106" s="19">
        <v>0.6</v>
      </c>
      <c r="H1106">
        <v>2.2988</v>
      </c>
      <c r="I1106">
        <v>-224.554</v>
      </c>
      <c r="J1106">
        <v>-65.539000000000001</v>
      </c>
      <c r="K1106">
        <v>3974.85</v>
      </c>
      <c r="L1106">
        <f t="shared" si="34"/>
        <v>3981.7273113483047</v>
      </c>
      <c r="M1106">
        <f t="shared" si="35"/>
        <v>1.6488420946702394E-2</v>
      </c>
      <c r="O1106" s="2"/>
    </row>
    <row r="1107" spans="1:15" x14ac:dyDescent="0.4">
      <c r="A1107" s="10">
        <v>544</v>
      </c>
      <c r="B1107">
        <v>650.9</v>
      </c>
      <c r="C1107" t="s">
        <v>10</v>
      </c>
      <c r="D1107">
        <v>8</v>
      </c>
      <c r="E1107" t="s">
        <v>11</v>
      </c>
      <c r="F1107" s="16" t="s">
        <v>28</v>
      </c>
      <c r="G1107" s="19">
        <v>0.65</v>
      </c>
      <c r="H1107">
        <v>2.3342000000000001</v>
      </c>
      <c r="I1107">
        <v>-373.78</v>
      </c>
      <c r="J1107">
        <v>-49.787999999999997</v>
      </c>
      <c r="K1107">
        <v>4053.9430000000002</v>
      </c>
      <c r="L1107">
        <f t="shared" si="34"/>
        <v>4071.442518394801</v>
      </c>
      <c r="M1107">
        <f t="shared" si="35"/>
        <v>1.2281376427838279E-2</v>
      </c>
      <c r="O1107" s="2"/>
    </row>
    <row r="1108" spans="1:15" x14ac:dyDescent="0.4">
      <c r="A1108" s="10">
        <v>544</v>
      </c>
      <c r="B1108">
        <v>650.9</v>
      </c>
      <c r="C1108" t="s">
        <v>10</v>
      </c>
      <c r="D1108">
        <v>8</v>
      </c>
      <c r="E1108" t="s">
        <v>11</v>
      </c>
      <c r="F1108" s="16" t="s">
        <v>28</v>
      </c>
      <c r="G1108" s="19">
        <v>0.7</v>
      </c>
      <c r="H1108">
        <v>2.3695999999999997</v>
      </c>
      <c r="I1108">
        <v>-489.71499999999997</v>
      </c>
      <c r="J1108">
        <v>-42.591999999999999</v>
      </c>
      <c r="K1108">
        <v>3845.5010000000002</v>
      </c>
      <c r="L1108">
        <f t="shared" si="34"/>
        <v>3876.7915601293294</v>
      </c>
      <c r="M1108">
        <f t="shared" si="35"/>
        <v>1.1075800006293067E-2</v>
      </c>
      <c r="O1108" s="2"/>
    </row>
    <row r="1109" spans="1:15" x14ac:dyDescent="0.4">
      <c r="A1109" s="10">
        <v>544</v>
      </c>
      <c r="B1109">
        <v>650.9</v>
      </c>
      <c r="C1109" t="s">
        <v>10</v>
      </c>
      <c r="D1109">
        <v>8</v>
      </c>
      <c r="E1109" t="s">
        <v>11</v>
      </c>
      <c r="F1109" s="16" t="s">
        <v>28</v>
      </c>
      <c r="G1109" s="19">
        <v>0.75</v>
      </c>
      <c r="H1109">
        <v>2.4049999999999998</v>
      </c>
      <c r="I1109">
        <v>-543.89599999999996</v>
      </c>
      <c r="J1109">
        <v>-45.216000000000001</v>
      </c>
      <c r="K1109">
        <v>3277.623</v>
      </c>
      <c r="L1109">
        <f t="shared" si="34"/>
        <v>3322.7518528474257</v>
      </c>
      <c r="M1109">
        <f t="shared" si="35"/>
        <v>1.3795363286137546E-2</v>
      </c>
      <c r="O1109" s="2"/>
    </row>
    <row r="1110" spans="1:15" x14ac:dyDescent="0.4">
      <c r="A1110" s="10">
        <v>544</v>
      </c>
      <c r="B1110">
        <v>650.9</v>
      </c>
      <c r="C1110" t="s">
        <v>10</v>
      </c>
      <c r="D1110">
        <v>8</v>
      </c>
      <c r="E1110" t="s">
        <v>11</v>
      </c>
      <c r="F1110" s="16" t="s">
        <v>28</v>
      </c>
      <c r="G1110" s="19">
        <v>0.8</v>
      </c>
      <c r="H1110">
        <v>2.4403999999999999</v>
      </c>
      <c r="I1110">
        <v>-475.86</v>
      </c>
      <c r="J1110">
        <v>-49.762999999999998</v>
      </c>
      <c r="K1110">
        <v>2542.7489999999998</v>
      </c>
      <c r="L1110">
        <f t="shared" si="34"/>
        <v>2587.3715567676009</v>
      </c>
      <c r="M1110">
        <f t="shared" si="35"/>
        <v>1.9570551399292656E-2</v>
      </c>
      <c r="O1110" s="2"/>
    </row>
    <row r="1111" spans="1:15" x14ac:dyDescent="0.4">
      <c r="A1111" s="10">
        <v>544</v>
      </c>
      <c r="B1111">
        <v>650.9</v>
      </c>
      <c r="C1111" t="s">
        <v>10</v>
      </c>
      <c r="D1111">
        <v>8</v>
      </c>
      <c r="E1111" t="s">
        <v>11</v>
      </c>
      <c r="F1111" s="16" t="s">
        <v>28</v>
      </c>
      <c r="G1111" s="19">
        <v>0.85</v>
      </c>
      <c r="H1111">
        <v>2.4758</v>
      </c>
      <c r="I1111">
        <v>-332.375</v>
      </c>
      <c r="J1111">
        <v>-21.777999999999999</v>
      </c>
      <c r="K1111">
        <v>1808.0440000000001</v>
      </c>
      <c r="L1111">
        <f t="shared" si="34"/>
        <v>1838.4696156980674</v>
      </c>
      <c r="M1111">
        <f t="shared" si="35"/>
        <v>1.204506085028904E-2</v>
      </c>
      <c r="O1111" s="2"/>
    </row>
    <row r="1112" spans="1:15" x14ac:dyDescent="0.4">
      <c r="A1112" s="10">
        <v>544</v>
      </c>
      <c r="B1112">
        <v>650.9</v>
      </c>
      <c r="C1112" t="s">
        <v>10</v>
      </c>
      <c r="D1112">
        <v>8</v>
      </c>
      <c r="E1112" t="s">
        <v>11</v>
      </c>
      <c r="F1112" s="16" t="s">
        <v>28</v>
      </c>
      <c r="G1112" s="19">
        <v>0.9</v>
      </c>
      <c r="H1112">
        <v>2.5111999999999997</v>
      </c>
      <c r="I1112">
        <v>-240.23099999999999</v>
      </c>
      <c r="J1112">
        <v>3.3239999999999998</v>
      </c>
      <c r="K1112">
        <v>1286.0609999999999</v>
      </c>
      <c r="L1112">
        <f t="shared" si="34"/>
        <v>1308.3099319572559</v>
      </c>
      <c r="M1112">
        <f t="shared" si="35"/>
        <v>2.5846363430661531E-3</v>
      </c>
      <c r="O1112" s="2"/>
    </row>
    <row r="1113" spans="1:15" x14ac:dyDescent="0.4">
      <c r="A1113" s="10">
        <v>544</v>
      </c>
      <c r="B1113">
        <v>650.9</v>
      </c>
      <c r="C1113" t="s">
        <v>10</v>
      </c>
      <c r="D1113">
        <v>8</v>
      </c>
      <c r="E1113" t="s">
        <v>11</v>
      </c>
      <c r="F1113" s="16" t="s">
        <v>28</v>
      </c>
      <c r="G1113" s="19">
        <v>0.95</v>
      </c>
      <c r="H1113">
        <v>2.5465999999999998</v>
      </c>
      <c r="I1113">
        <v>-194.85300000000001</v>
      </c>
      <c r="J1113">
        <v>11.987</v>
      </c>
      <c r="K1113">
        <v>790.43200000000002</v>
      </c>
      <c r="L1113">
        <f t="shared" si="34"/>
        <v>814.18310373158693</v>
      </c>
      <c r="M1113">
        <f t="shared" si="35"/>
        <v>1.5165124893728999E-2</v>
      </c>
      <c r="O1113" s="2"/>
    </row>
    <row r="1114" spans="1:15" x14ac:dyDescent="0.4">
      <c r="A1114" s="10">
        <v>544</v>
      </c>
      <c r="B1114">
        <v>650.9</v>
      </c>
      <c r="C1114" t="s">
        <v>10</v>
      </c>
      <c r="D1114">
        <v>8</v>
      </c>
      <c r="E1114" t="s">
        <v>11</v>
      </c>
      <c r="F1114" s="16" t="s">
        <v>28</v>
      </c>
      <c r="G1114" s="19">
        <v>1</v>
      </c>
      <c r="H1114">
        <v>2.5819999999999999</v>
      </c>
      <c r="I1114">
        <v>-11.666</v>
      </c>
      <c r="J1114">
        <v>-1.6739999999999999</v>
      </c>
      <c r="K1114">
        <v>4.5949999999999998</v>
      </c>
      <c r="L1114">
        <f t="shared" si="34"/>
        <v>12.64957932106835</v>
      </c>
      <c r="M1114">
        <f t="shared" si="35"/>
        <v>0.36430903155603916</v>
      </c>
      <c r="O1114" s="2"/>
    </row>
    <row r="1115" spans="1:15" x14ac:dyDescent="0.4">
      <c r="A1115" s="10">
        <v>544</v>
      </c>
      <c r="B1115">
        <v>650.9</v>
      </c>
      <c r="C1115" t="s">
        <v>14</v>
      </c>
      <c r="D1115">
        <v>1</v>
      </c>
      <c r="E1115" t="s">
        <v>11</v>
      </c>
      <c r="F1115" s="16" t="s">
        <v>28</v>
      </c>
      <c r="G1115" s="19">
        <v>0</v>
      </c>
      <c r="H1115">
        <v>2.1309999999999998</v>
      </c>
      <c r="I1115">
        <v>155.59299999999999</v>
      </c>
      <c r="J1115">
        <v>-87.158000000000001</v>
      </c>
      <c r="K1115">
        <v>464.303</v>
      </c>
      <c r="L1115">
        <f t="shared" si="34"/>
        <v>497.37608951577073</v>
      </c>
      <c r="M1115">
        <f t="shared" si="35"/>
        <v>0.18771793419383465</v>
      </c>
      <c r="N1115" s="2">
        <v>3334.857</v>
      </c>
      <c r="O1115" s="2">
        <v>2480</v>
      </c>
    </row>
    <row r="1116" spans="1:15" x14ac:dyDescent="0.4">
      <c r="A1116" s="10">
        <v>544</v>
      </c>
      <c r="B1116">
        <v>650.9</v>
      </c>
      <c r="C1116" t="s">
        <v>14</v>
      </c>
      <c r="D1116">
        <v>1</v>
      </c>
      <c r="E1116" t="s">
        <v>11</v>
      </c>
      <c r="F1116" s="16" t="s">
        <v>28</v>
      </c>
      <c r="G1116" s="19">
        <v>0.05</v>
      </c>
      <c r="H1116">
        <v>2.1668499999999997</v>
      </c>
      <c r="I1116">
        <v>290.56700000000001</v>
      </c>
      <c r="J1116">
        <v>-17.866</v>
      </c>
      <c r="K1116">
        <v>1012.04</v>
      </c>
      <c r="L1116">
        <f t="shared" si="34"/>
        <v>1053.0780298937966</v>
      </c>
      <c r="M1116">
        <f t="shared" si="35"/>
        <v>1.765345243271017E-2</v>
      </c>
      <c r="O1116" s="2"/>
    </row>
    <row r="1117" spans="1:15" x14ac:dyDescent="0.4">
      <c r="A1117" s="10">
        <v>544</v>
      </c>
      <c r="B1117">
        <v>650.9</v>
      </c>
      <c r="C1117" t="s">
        <v>14</v>
      </c>
      <c r="D1117">
        <v>1</v>
      </c>
      <c r="E1117" t="s">
        <v>11</v>
      </c>
      <c r="F1117" s="16" t="s">
        <v>28</v>
      </c>
      <c r="G1117" s="19">
        <v>0.1</v>
      </c>
      <c r="H1117">
        <v>2.2026999999999997</v>
      </c>
      <c r="I1117">
        <v>372.87900000000002</v>
      </c>
      <c r="J1117">
        <v>-25.791</v>
      </c>
      <c r="K1117">
        <v>1677.8309999999999</v>
      </c>
      <c r="L1117">
        <f t="shared" si="34"/>
        <v>1718.9592167596645</v>
      </c>
      <c r="M1117">
        <f t="shared" si="35"/>
        <v>1.5371631588640335E-2</v>
      </c>
      <c r="O1117" s="2"/>
    </row>
    <row r="1118" spans="1:15" x14ac:dyDescent="0.4">
      <c r="A1118" s="10">
        <v>544</v>
      </c>
      <c r="B1118">
        <v>650.9</v>
      </c>
      <c r="C1118" t="s">
        <v>14</v>
      </c>
      <c r="D1118">
        <v>1</v>
      </c>
      <c r="E1118" t="s">
        <v>11</v>
      </c>
      <c r="F1118" s="16" t="s">
        <v>28</v>
      </c>
      <c r="G1118" s="19">
        <v>0.15</v>
      </c>
      <c r="H1118">
        <v>2.2385499999999996</v>
      </c>
      <c r="I1118">
        <v>427.93900000000002</v>
      </c>
      <c r="J1118">
        <v>-20.382999999999999</v>
      </c>
      <c r="K1118">
        <v>2347.1869999999999</v>
      </c>
      <c r="L1118">
        <f t="shared" si="34"/>
        <v>2385.9660658481712</v>
      </c>
      <c r="M1118">
        <f t="shared" si="35"/>
        <v>8.684011968368946E-3</v>
      </c>
      <c r="O1118" s="2"/>
    </row>
    <row r="1119" spans="1:15" x14ac:dyDescent="0.4">
      <c r="A1119" s="10">
        <v>544</v>
      </c>
      <c r="B1119">
        <v>650.9</v>
      </c>
      <c r="C1119" t="s">
        <v>14</v>
      </c>
      <c r="D1119">
        <v>1</v>
      </c>
      <c r="E1119" t="s">
        <v>11</v>
      </c>
      <c r="F1119" s="16" t="s">
        <v>28</v>
      </c>
      <c r="G1119" s="19">
        <v>0.2</v>
      </c>
      <c r="H1119">
        <v>2.2744</v>
      </c>
      <c r="I1119">
        <v>523.27599999999995</v>
      </c>
      <c r="J1119">
        <v>68.501000000000005</v>
      </c>
      <c r="K1119">
        <v>2828.116</v>
      </c>
      <c r="L1119">
        <f t="shared" si="34"/>
        <v>2876.9341787105591</v>
      </c>
      <c r="M1119">
        <f t="shared" si="35"/>
        <v>2.4221425146634723E-2</v>
      </c>
      <c r="O1119" s="2"/>
    </row>
    <row r="1120" spans="1:15" x14ac:dyDescent="0.4">
      <c r="A1120" s="10">
        <v>544</v>
      </c>
      <c r="B1120">
        <v>650.9</v>
      </c>
      <c r="C1120" t="s">
        <v>14</v>
      </c>
      <c r="D1120">
        <v>1</v>
      </c>
      <c r="E1120" t="s">
        <v>11</v>
      </c>
      <c r="F1120" s="16" t="s">
        <v>28</v>
      </c>
      <c r="G1120" s="19">
        <v>0.25</v>
      </c>
      <c r="H1120">
        <v>2.3102499999999999</v>
      </c>
      <c r="I1120">
        <v>528.95799999999997</v>
      </c>
      <c r="J1120">
        <v>107.357</v>
      </c>
      <c r="K1120">
        <v>3218.8890000000001</v>
      </c>
      <c r="L1120">
        <f t="shared" si="34"/>
        <v>3263.8272756893862</v>
      </c>
      <c r="M1120">
        <f t="shared" si="35"/>
        <v>3.3352190771412125E-2</v>
      </c>
      <c r="O1120" s="2"/>
    </row>
    <row r="1121" spans="1:15" x14ac:dyDescent="0.4">
      <c r="A1121" s="10">
        <v>544</v>
      </c>
      <c r="B1121">
        <v>650.9</v>
      </c>
      <c r="C1121" t="s">
        <v>14</v>
      </c>
      <c r="D1121">
        <v>1</v>
      </c>
      <c r="E1121" t="s">
        <v>11</v>
      </c>
      <c r="F1121" s="16" t="s">
        <v>28</v>
      </c>
      <c r="G1121" s="19">
        <v>0.3</v>
      </c>
      <c r="H1121">
        <v>2.3460999999999999</v>
      </c>
      <c r="I1121">
        <v>480.18900000000002</v>
      </c>
      <c r="J1121">
        <v>132.684</v>
      </c>
      <c r="K1121">
        <v>3318.02</v>
      </c>
      <c r="L1121">
        <f t="shared" si="34"/>
        <v>3355.2113554852249</v>
      </c>
      <c r="M1121">
        <f t="shared" si="35"/>
        <v>3.9988909048167279E-2</v>
      </c>
      <c r="O1121" s="2"/>
    </row>
    <row r="1122" spans="1:15" x14ac:dyDescent="0.4">
      <c r="A1122" s="10">
        <v>544</v>
      </c>
      <c r="B1122">
        <v>650.9</v>
      </c>
      <c r="C1122" t="s">
        <v>14</v>
      </c>
      <c r="D1122">
        <v>1</v>
      </c>
      <c r="E1122" t="s">
        <v>11</v>
      </c>
      <c r="F1122" s="16" t="s">
        <v>28</v>
      </c>
      <c r="G1122" s="19">
        <v>0.35</v>
      </c>
      <c r="H1122">
        <v>2.3819499999999998</v>
      </c>
      <c r="I1122">
        <v>394.14699999999999</v>
      </c>
      <c r="J1122">
        <v>154.446</v>
      </c>
      <c r="K1122">
        <v>3273.527</v>
      </c>
      <c r="L1122">
        <f t="shared" si="34"/>
        <v>3300.7854283873103</v>
      </c>
      <c r="M1122">
        <f t="shared" si="35"/>
        <v>4.7180304301751595E-2</v>
      </c>
      <c r="O1122" s="2"/>
    </row>
    <row r="1123" spans="1:15" x14ac:dyDescent="0.4">
      <c r="A1123" s="10">
        <v>544</v>
      </c>
      <c r="B1123">
        <v>650.9</v>
      </c>
      <c r="C1123" t="s">
        <v>14</v>
      </c>
      <c r="D1123">
        <v>1</v>
      </c>
      <c r="E1123" t="s">
        <v>11</v>
      </c>
      <c r="F1123" s="16" t="s">
        <v>28</v>
      </c>
      <c r="G1123" s="19">
        <v>0.4</v>
      </c>
      <c r="H1123">
        <v>2.4177999999999997</v>
      </c>
      <c r="I1123">
        <v>295.24400000000003</v>
      </c>
      <c r="J1123">
        <v>164.34299999999999</v>
      </c>
      <c r="K1123">
        <v>3248.877</v>
      </c>
      <c r="L1123">
        <f t="shared" si="34"/>
        <v>3266.4015984434614</v>
      </c>
      <c r="M1123">
        <f t="shared" si="35"/>
        <v>5.0584555832676951E-2</v>
      </c>
      <c r="O1123" s="2"/>
    </row>
    <row r="1124" spans="1:15" x14ac:dyDescent="0.4">
      <c r="A1124" s="10">
        <v>544</v>
      </c>
      <c r="B1124">
        <v>650.9</v>
      </c>
      <c r="C1124" t="s">
        <v>14</v>
      </c>
      <c r="D1124">
        <v>1</v>
      </c>
      <c r="E1124" t="s">
        <v>11</v>
      </c>
      <c r="F1124" s="16" t="s">
        <v>28</v>
      </c>
      <c r="G1124" s="19">
        <v>0.45</v>
      </c>
      <c r="H1124">
        <v>2.4536499999999997</v>
      </c>
      <c r="I1124">
        <v>203.863</v>
      </c>
      <c r="J1124">
        <v>140.773</v>
      </c>
      <c r="K1124">
        <v>3333.26</v>
      </c>
      <c r="L1124">
        <f t="shared" si="34"/>
        <v>3342.4540966029736</v>
      </c>
      <c r="M1124">
        <f t="shared" si="35"/>
        <v>4.2232829122240682E-2</v>
      </c>
      <c r="O1124" s="2"/>
    </row>
    <row r="1125" spans="1:15" x14ac:dyDescent="0.4">
      <c r="A1125" s="10">
        <v>544</v>
      </c>
      <c r="B1125">
        <v>650.9</v>
      </c>
      <c r="C1125" t="s">
        <v>14</v>
      </c>
      <c r="D1125">
        <v>1</v>
      </c>
      <c r="E1125" t="s">
        <v>11</v>
      </c>
      <c r="F1125" s="16" t="s">
        <v>28</v>
      </c>
      <c r="G1125" s="19">
        <v>0.5</v>
      </c>
      <c r="H1125">
        <v>2.4894999999999996</v>
      </c>
      <c r="I1125">
        <v>98.567999999999998</v>
      </c>
      <c r="J1125">
        <v>91.638999999999996</v>
      </c>
      <c r="K1125">
        <v>3622.9229999999998</v>
      </c>
      <c r="L1125">
        <f t="shared" si="34"/>
        <v>3625.4219645268881</v>
      </c>
      <c r="M1125">
        <f t="shared" si="35"/>
        <v>2.5294216851972841E-2</v>
      </c>
      <c r="O1125" s="2"/>
    </row>
    <row r="1126" spans="1:15" x14ac:dyDescent="0.4">
      <c r="A1126" s="10">
        <v>544</v>
      </c>
      <c r="B1126">
        <v>650.9</v>
      </c>
      <c r="C1126" t="s">
        <v>14</v>
      </c>
      <c r="D1126">
        <v>1</v>
      </c>
      <c r="E1126" t="s">
        <v>11</v>
      </c>
      <c r="F1126" s="16" t="s">
        <v>28</v>
      </c>
      <c r="G1126" s="19">
        <v>0.55000000000000004</v>
      </c>
      <c r="H1126">
        <v>2.52535</v>
      </c>
      <c r="I1126">
        <v>-50.795000000000002</v>
      </c>
      <c r="J1126">
        <v>30.777000000000001</v>
      </c>
      <c r="K1126">
        <v>4073.4960000000001</v>
      </c>
      <c r="L1126">
        <f t="shared" si="34"/>
        <v>4073.9289411782825</v>
      </c>
      <c r="M1126">
        <f t="shared" si="35"/>
        <v>7.5554265918022258E-3</v>
      </c>
      <c r="O1126" s="2"/>
    </row>
    <row r="1127" spans="1:15" x14ac:dyDescent="0.4">
      <c r="A1127" s="10">
        <v>544</v>
      </c>
      <c r="B1127">
        <v>650.9</v>
      </c>
      <c r="C1127" t="s">
        <v>14</v>
      </c>
      <c r="D1127">
        <v>1</v>
      </c>
      <c r="E1127" t="s">
        <v>11</v>
      </c>
      <c r="F1127" s="16" t="s">
        <v>28</v>
      </c>
      <c r="G1127" s="19">
        <v>0.6</v>
      </c>
      <c r="H1127">
        <v>2.5611999999999999</v>
      </c>
      <c r="I1127">
        <v>-212.03800000000001</v>
      </c>
      <c r="J1127">
        <v>-9.7129999999999992</v>
      </c>
      <c r="K1127">
        <v>4267.1149999999998</v>
      </c>
      <c r="L1127">
        <f t="shared" si="34"/>
        <v>4272.3910025930445</v>
      </c>
      <c r="M1127">
        <f t="shared" si="35"/>
        <v>2.276245191423245E-3</v>
      </c>
      <c r="O1127" s="2"/>
    </row>
    <row r="1128" spans="1:15" x14ac:dyDescent="0.4">
      <c r="A1128" s="10">
        <v>544</v>
      </c>
      <c r="B1128">
        <v>650.9</v>
      </c>
      <c r="C1128" t="s">
        <v>14</v>
      </c>
      <c r="D1128">
        <v>1</v>
      </c>
      <c r="E1128" t="s">
        <v>11</v>
      </c>
      <c r="F1128" s="16" t="s">
        <v>28</v>
      </c>
      <c r="G1128" s="19">
        <v>0.65</v>
      </c>
      <c r="H1128">
        <v>2.5970499999999999</v>
      </c>
      <c r="I1128">
        <v>-363.83100000000002</v>
      </c>
      <c r="J1128">
        <v>-31.55</v>
      </c>
      <c r="K1128">
        <v>4169.0810000000001</v>
      </c>
      <c r="L1128">
        <f t="shared" si="34"/>
        <v>4185.0453741413612</v>
      </c>
      <c r="M1128">
        <f t="shared" si="35"/>
        <v>7.5676150211521432E-3</v>
      </c>
      <c r="O1128" s="2"/>
    </row>
    <row r="1129" spans="1:15" x14ac:dyDescent="0.4">
      <c r="A1129" s="10">
        <v>544</v>
      </c>
      <c r="B1129">
        <v>650.9</v>
      </c>
      <c r="C1129" t="s">
        <v>14</v>
      </c>
      <c r="D1129">
        <v>1</v>
      </c>
      <c r="E1129" t="s">
        <v>11</v>
      </c>
      <c r="F1129" s="16" t="s">
        <v>28</v>
      </c>
      <c r="G1129" s="19">
        <v>0.7</v>
      </c>
      <c r="H1129">
        <v>2.6328999999999998</v>
      </c>
      <c r="I1129">
        <v>-480.36500000000001</v>
      </c>
      <c r="J1129">
        <v>-40.531999999999996</v>
      </c>
      <c r="K1129">
        <v>3802.576</v>
      </c>
      <c r="L1129">
        <f t="shared" si="34"/>
        <v>3833.0115590779269</v>
      </c>
      <c r="M1129">
        <f t="shared" si="35"/>
        <v>1.0659090048430327E-2</v>
      </c>
      <c r="O1129" s="2"/>
    </row>
    <row r="1130" spans="1:15" x14ac:dyDescent="0.4">
      <c r="A1130" s="10">
        <v>544</v>
      </c>
      <c r="B1130">
        <v>650.9</v>
      </c>
      <c r="C1130" t="s">
        <v>14</v>
      </c>
      <c r="D1130">
        <v>1</v>
      </c>
      <c r="E1130" t="s">
        <v>11</v>
      </c>
      <c r="F1130" s="16" t="s">
        <v>28</v>
      </c>
      <c r="G1130" s="19">
        <v>0.75</v>
      </c>
      <c r="H1130">
        <v>2.6687499999999997</v>
      </c>
      <c r="I1130">
        <v>-526.72400000000005</v>
      </c>
      <c r="J1130">
        <v>-40.026000000000003</v>
      </c>
      <c r="K1130">
        <v>3237.8020000000001</v>
      </c>
      <c r="L1130">
        <f t="shared" si="34"/>
        <v>3280.6100109668632</v>
      </c>
      <c r="M1130">
        <f t="shared" si="35"/>
        <v>1.2362090084569718E-2</v>
      </c>
      <c r="O1130" s="2"/>
    </row>
    <row r="1131" spans="1:15" x14ac:dyDescent="0.4">
      <c r="A1131" s="10">
        <v>544</v>
      </c>
      <c r="B1131">
        <v>650.9</v>
      </c>
      <c r="C1131" t="s">
        <v>14</v>
      </c>
      <c r="D1131">
        <v>1</v>
      </c>
      <c r="E1131" t="s">
        <v>11</v>
      </c>
      <c r="F1131" s="16" t="s">
        <v>28</v>
      </c>
      <c r="G1131" s="19">
        <v>0.8</v>
      </c>
      <c r="H1131">
        <v>2.7046000000000001</v>
      </c>
      <c r="I1131">
        <v>-464.84100000000001</v>
      </c>
      <c r="J1131">
        <v>-28.606999999999999</v>
      </c>
      <c r="K1131">
        <v>2537.913</v>
      </c>
      <c r="L1131">
        <f t="shared" si="34"/>
        <v>2580.2902765578528</v>
      </c>
      <c r="M1131">
        <f t="shared" si="35"/>
        <v>1.1271859988896389E-2</v>
      </c>
      <c r="O1131" s="2"/>
    </row>
    <row r="1132" spans="1:15" x14ac:dyDescent="0.4">
      <c r="A1132" s="10">
        <v>544</v>
      </c>
      <c r="B1132">
        <v>650.9</v>
      </c>
      <c r="C1132" t="s">
        <v>14</v>
      </c>
      <c r="D1132">
        <v>1</v>
      </c>
      <c r="E1132" t="s">
        <v>11</v>
      </c>
      <c r="F1132" s="16" t="s">
        <v>28</v>
      </c>
      <c r="G1132" s="19">
        <v>0.85</v>
      </c>
      <c r="H1132">
        <v>2.7404500000000001</v>
      </c>
      <c r="I1132">
        <v>-326.85700000000003</v>
      </c>
      <c r="J1132">
        <v>-29.428000000000001</v>
      </c>
      <c r="K1132">
        <v>1773.9749999999999</v>
      </c>
      <c r="L1132">
        <f t="shared" si="34"/>
        <v>1804.0756099060814</v>
      </c>
      <c r="M1132">
        <f t="shared" si="35"/>
        <v>1.6588734339548192E-2</v>
      </c>
      <c r="O1132" s="2"/>
    </row>
    <row r="1133" spans="1:15" x14ac:dyDescent="0.4">
      <c r="A1133" s="10">
        <v>544</v>
      </c>
      <c r="B1133">
        <v>650.9</v>
      </c>
      <c r="C1133" t="s">
        <v>14</v>
      </c>
      <c r="D1133">
        <v>1</v>
      </c>
      <c r="E1133" t="s">
        <v>11</v>
      </c>
      <c r="F1133" s="16" t="s">
        <v>28</v>
      </c>
      <c r="G1133" s="19">
        <v>0.9</v>
      </c>
      <c r="H1133">
        <v>2.7763</v>
      </c>
      <c r="I1133">
        <v>-270.72899999999998</v>
      </c>
      <c r="J1133">
        <v>-27.893999999999998</v>
      </c>
      <c r="K1133">
        <v>1303.8820000000001</v>
      </c>
      <c r="L1133">
        <f t="shared" si="34"/>
        <v>1331.983684810366</v>
      </c>
      <c r="M1133">
        <f t="shared" si="35"/>
        <v>2.139304016774524E-2</v>
      </c>
      <c r="O1133" s="2"/>
    </row>
    <row r="1134" spans="1:15" x14ac:dyDescent="0.4">
      <c r="A1134" s="10">
        <v>544</v>
      </c>
      <c r="B1134">
        <v>650.9</v>
      </c>
      <c r="C1134" t="s">
        <v>14</v>
      </c>
      <c r="D1134">
        <v>1</v>
      </c>
      <c r="E1134" t="s">
        <v>11</v>
      </c>
      <c r="F1134" s="16" t="s">
        <v>28</v>
      </c>
      <c r="G1134" s="19">
        <v>0.95</v>
      </c>
      <c r="H1134">
        <v>2.8121499999999999</v>
      </c>
      <c r="I1134">
        <v>-205.404</v>
      </c>
      <c r="J1134">
        <v>-26.24</v>
      </c>
      <c r="K1134">
        <v>782.98699999999997</v>
      </c>
      <c r="L1134">
        <f t="shared" si="34"/>
        <v>809.90615690029176</v>
      </c>
      <c r="M1134">
        <f t="shared" si="35"/>
        <v>3.3512689227279638E-2</v>
      </c>
      <c r="O1134" s="2"/>
    </row>
    <row r="1135" spans="1:15" x14ac:dyDescent="0.4">
      <c r="A1135" s="10">
        <v>544</v>
      </c>
      <c r="B1135">
        <v>650.9</v>
      </c>
      <c r="C1135" t="s">
        <v>14</v>
      </c>
      <c r="D1135">
        <v>1</v>
      </c>
      <c r="E1135" t="s">
        <v>11</v>
      </c>
      <c r="F1135" s="16" t="s">
        <v>28</v>
      </c>
      <c r="G1135" s="19">
        <v>1</v>
      </c>
      <c r="H1135">
        <v>2.8479999999999999</v>
      </c>
      <c r="I1135">
        <v>-9.5410000000000004</v>
      </c>
      <c r="J1135">
        <v>8.1780000000000008</v>
      </c>
      <c r="K1135">
        <v>10</v>
      </c>
      <c r="L1135">
        <f t="shared" si="34"/>
        <v>16.059587946146067</v>
      </c>
      <c r="M1135">
        <f t="shared" si="35"/>
        <v>0.81780000000000008</v>
      </c>
      <c r="O1135" s="2"/>
    </row>
    <row r="1136" spans="1:15" x14ac:dyDescent="0.4">
      <c r="A1136" s="10">
        <v>544</v>
      </c>
      <c r="B1136">
        <v>650.9</v>
      </c>
      <c r="C1136" t="s">
        <v>14</v>
      </c>
      <c r="D1136">
        <v>3</v>
      </c>
      <c r="E1136" t="s">
        <v>11</v>
      </c>
      <c r="F1136" s="16" t="s">
        <v>28</v>
      </c>
      <c r="G1136" s="19">
        <v>0</v>
      </c>
      <c r="H1136">
        <v>2.3380000000000001</v>
      </c>
      <c r="I1136">
        <v>92.71</v>
      </c>
      <c r="J1136">
        <v>-61.183999999999997</v>
      </c>
      <c r="K1136">
        <v>383.27300000000002</v>
      </c>
      <c r="L1136">
        <f t="shared" si="34"/>
        <v>399.0448827951563</v>
      </c>
      <c r="M1136">
        <f t="shared" si="35"/>
        <v>0.15963556003162235</v>
      </c>
      <c r="N1136" s="2">
        <v>3165.3910000000001</v>
      </c>
      <c r="O1136" s="2">
        <v>2610</v>
      </c>
    </row>
    <row r="1137" spans="1:15" x14ac:dyDescent="0.4">
      <c r="A1137" s="10">
        <v>544</v>
      </c>
      <c r="B1137">
        <v>650.9</v>
      </c>
      <c r="C1137" t="s">
        <v>14</v>
      </c>
      <c r="D1137">
        <v>3</v>
      </c>
      <c r="E1137" t="s">
        <v>11</v>
      </c>
      <c r="F1137" s="16" t="s">
        <v>28</v>
      </c>
      <c r="G1137" s="19">
        <v>0.05</v>
      </c>
      <c r="H1137">
        <v>2.3744499999999999</v>
      </c>
      <c r="I1137">
        <v>261.56599999999997</v>
      </c>
      <c r="J1137">
        <v>23.516999999999999</v>
      </c>
      <c r="K1137">
        <v>899.51</v>
      </c>
      <c r="L1137">
        <f t="shared" si="34"/>
        <v>937.06353132805248</v>
      </c>
      <c r="M1137">
        <f t="shared" si="35"/>
        <v>2.6144234083000744E-2</v>
      </c>
      <c r="O1137" s="2"/>
    </row>
    <row r="1138" spans="1:15" x14ac:dyDescent="0.4">
      <c r="A1138" s="10">
        <v>544</v>
      </c>
      <c r="B1138">
        <v>650.9</v>
      </c>
      <c r="C1138" t="s">
        <v>14</v>
      </c>
      <c r="D1138">
        <v>3</v>
      </c>
      <c r="E1138" t="s">
        <v>11</v>
      </c>
      <c r="F1138" s="16" t="s">
        <v>28</v>
      </c>
      <c r="G1138" s="19">
        <v>0.1</v>
      </c>
      <c r="H1138">
        <v>2.4109000000000003</v>
      </c>
      <c r="I1138">
        <v>353.399</v>
      </c>
      <c r="J1138">
        <v>78.986000000000004</v>
      </c>
      <c r="K1138">
        <v>1637.874</v>
      </c>
      <c r="L1138">
        <f t="shared" si="34"/>
        <v>1677.426863166618</v>
      </c>
      <c r="M1138">
        <f t="shared" si="35"/>
        <v>4.8224710814140773E-2</v>
      </c>
      <c r="O1138" s="2"/>
    </row>
    <row r="1139" spans="1:15" x14ac:dyDescent="0.4">
      <c r="A1139" s="10">
        <v>544</v>
      </c>
      <c r="B1139">
        <v>650.9</v>
      </c>
      <c r="C1139" t="s">
        <v>14</v>
      </c>
      <c r="D1139">
        <v>3</v>
      </c>
      <c r="E1139" t="s">
        <v>11</v>
      </c>
      <c r="F1139" s="16" t="s">
        <v>28</v>
      </c>
      <c r="G1139" s="19">
        <v>0.15</v>
      </c>
      <c r="H1139">
        <v>2.4473500000000001</v>
      </c>
      <c r="I1139">
        <v>424.67399999999998</v>
      </c>
      <c r="J1139">
        <v>93.195999999999998</v>
      </c>
      <c r="K1139">
        <v>2321.7689999999998</v>
      </c>
      <c r="L1139">
        <f t="shared" si="34"/>
        <v>2362.1271748263257</v>
      </c>
      <c r="M1139">
        <f t="shared" si="35"/>
        <v>4.014008284200539E-2</v>
      </c>
      <c r="O1139" s="2"/>
    </row>
    <row r="1140" spans="1:15" x14ac:dyDescent="0.4">
      <c r="A1140" s="10">
        <v>544</v>
      </c>
      <c r="B1140">
        <v>650.9</v>
      </c>
      <c r="C1140" t="s">
        <v>14</v>
      </c>
      <c r="D1140">
        <v>3</v>
      </c>
      <c r="E1140" t="s">
        <v>11</v>
      </c>
      <c r="F1140" s="16" t="s">
        <v>28</v>
      </c>
      <c r="G1140" s="19">
        <v>0.2</v>
      </c>
      <c r="H1140">
        <v>2.4838</v>
      </c>
      <c r="I1140">
        <v>454.56799999999998</v>
      </c>
      <c r="J1140">
        <v>218.22499999999999</v>
      </c>
      <c r="K1140">
        <v>2691.7669999999998</v>
      </c>
      <c r="L1140">
        <f t="shared" si="34"/>
        <v>2738.5879207244743</v>
      </c>
      <c r="M1140">
        <f t="shared" si="35"/>
        <v>8.1071281429633393E-2</v>
      </c>
      <c r="O1140" s="2"/>
    </row>
    <row r="1141" spans="1:15" x14ac:dyDescent="0.4">
      <c r="A1141" s="10">
        <v>544</v>
      </c>
      <c r="B1141">
        <v>650.9</v>
      </c>
      <c r="C1141" t="s">
        <v>14</v>
      </c>
      <c r="D1141">
        <v>3</v>
      </c>
      <c r="E1141" t="s">
        <v>11</v>
      </c>
      <c r="F1141" s="16" t="s">
        <v>28</v>
      </c>
      <c r="G1141" s="19">
        <v>0.25</v>
      </c>
      <c r="H1141">
        <v>2.5202499999999999</v>
      </c>
      <c r="I1141">
        <v>434.99299999999999</v>
      </c>
      <c r="J1141">
        <v>276.51600000000002</v>
      </c>
      <c r="K1141">
        <v>3109.4459999999999</v>
      </c>
      <c r="L1141">
        <f t="shared" si="34"/>
        <v>3151.8779220047531</v>
      </c>
      <c r="M1141">
        <f t="shared" si="35"/>
        <v>8.8927738253052155E-2</v>
      </c>
      <c r="O1141" s="2"/>
    </row>
    <row r="1142" spans="1:15" x14ac:dyDescent="0.4">
      <c r="A1142" s="10">
        <v>544</v>
      </c>
      <c r="B1142">
        <v>650.9</v>
      </c>
      <c r="C1142" t="s">
        <v>14</v>
      </c>
      <c r="D1142">
        <v>3</v>
      </c>
      <c r="E1142" t="s">
        <v>11</v>
      </c>
      <c r="F1142" s="16" t="s">
        <v>28</v>
      </c>
      <c r="G1142" s="19">
        <v>0.3</v>
      </c>
      <c r="H1142">
        <v>2.5567000000000002</v>
      </c>
      <c r="I1142">
        <v>394.87400000000002</v>
      </c>
      <c r="J1142">
        <v>293.072</v>
      </c>
      <c r="K1142">
        <v>3269.6190000000001</v>
      </c>
      <c r="L1142">
        <f t="shared" si="34"/>
        <v>3306.3915494419293</v>
      </c>
      <c r="M1142">
        <f t="shared" si="35"/>
        <v>8.9634908532156193E-2</v>
      </c>
      <c r="O1142" s="2"/>
    </row>
    <row r="1143" spans="1:15" x14ac:dyDescent="0.4">
      <c r="A1143" s="10">
        <v>544</v>
      </c>
      <c r="B1143">
        <v>650.9</v>
      </c>
      <c r="C1143" t="s">
        <v>14</v>
      </c>
      <c r="D1143">
        <v>3</v>
      </c>
      <c r="E1143" t="s">
        <v>11</v>
      </c>
      <c r="F1143" s="16" t="s">
        <v>28</v>
      </c>
      <c r="G1143" s="19">
        <v>0.35</v>
      </c>
      <c r="H1143">
        <v>2.5931500000000001</v>
      </c>
      <c r="I1143">
        <v>342.94499999999999</v>
      </c>
      <c r="J1143">
        <v>307.96499999999997</v>
      </c>
      <c r="K1143">
        <v>3298.7869999999998</v>
      </c>
      <c r="L1143">
        <f t="shared" si="34"/>
        <v>3330.8331368621575</v>
      </c>
      <c r="M1143">
        <f t="shared" si="35"/>
        <v>9.3357043058554551E-2</v>
      </c>
      <c r="O1143" s="2"/>
    </row>
    <row r="1144" spans="1:15" x14ac:dyDescent="0.4">
      <c r="A1144" s="10">
        <v>544</v>
      </c>
      <c r="B1144">
        <v>650.9</v>
      </c>
      <c r="C1144" t="s">
        <v>14</v>
      </c>
      <c r="D1144">
        <v>3</v>
      </c>
      <c r="E1144" t="s">
        <v>11</v>
      </c>
      <c r="F1144" s="16" t="s">
        <v>28</v>
      </c>
      <c r="G1144" s="19">
        <v>0.4</v>
      </c>
      <c r="H1144">
        <v>2.6295999999999999</v>
      </c>
      <c r="I1144">
        <v>253.89599999999999</v>
      </c>
      <c r="J1144">
        <v>315.12599999999998</v>
      </c>
      <c r="K1144">
        <v>3267.6590000000001</v>
      </c>
      <c r="L1144">
        <f t="shared" si="34"/>
        <v>3292.6224980967677</v>
      </c>
      <c r="M1144">
        <f t="shared" si="35"/>
        <v>9.6437847400845669E-2</v>
      </c>
      <c r="O1144" s="2"/>
    </row>
    <row r="1145" spans="1:15" x14ac:dyDescent="0.4">
      <c r="A1145" s="10">
        <v>544</v>
      </c>
      <c r="B1145">
        <v>650.9</v>
      </c>
      <c r="C1145" t="s">
        <v>14</v>
      </c>
      <c r="D1145">
        <v>3</v>
      </c>
      <c r="E1145" t="s">
        <v>11</v>
      </c>
      <c r="F1145" s="16" t="s">
        <v>28</v>
      </c>
      <c r="G1145" s="19">
        <v>0.45</v>
      </c>
      <c r="H1145">
        <v>2.6660500000000003</v>
      </c>
      <c r="I1145">
        <v>134.41800000000001</v>
      </c>
      <c r="J1145">
        <v>292.30500000000001</v>
      </c>
      <c r="K1145">
        <v>3326.0819999999999</v>
      </c>
      <c r="L1145">
        <f t="shared" si="34"/>
        <v>3341.6061830312979</v>
      </c>
      <c r="M1145">
        <f t="shared" si="35"/>
        <v>8.7882679982032919E-2</v>
      </c>
      <c r="O1145" s="2"/>
    </row>
    <row r="1146" spans="1:15" x14ac:dyDescent="0.4">
      <c r="A1146" s="10">
        <v>544</v>
      </c>
      <c r="B1146">
        <v>650.9</v>
      </c>
      <c r="C1146" t="s">
        <v>14</v>
      </c>
      <c r="D1146">
        <v>3</v>
      </c>
      <c r="E1146" t="s">
        <v>11</v>
      </c>
      <c r="F1146" s="16" t="s">
        <v>28</v>
      </c>
      <c r="G1146" s="19">
        <v>0.5</v>
      </c>
      <c r="H1146">
        <v>2.7025000000000001</v>
      </c>
      <c r="I1146">
        <v>23.193999999999999</v>
      </c>
      <c r="J1146">
        <v>264.25299999999999</v>
      </c>
      <c r="K1146">
        <v>3551.9059999999999</v>
      </c>
      <c r="L1146">
        <f t="shared" si="34"/>
        <v>3561.7978385193337</v>
      </c>
      <c r="M1146">
        <f t="shared" si="35"/>
        <v>7.4397520655107421E-2</v>
      </c>
      <c r="O1146" s="2"/>
    </row>
    <row r="1147" spans="1:15" x14ac:dyDescent="0.4">
      <c r="A1147" s="10">
        <v>544</v>
      </c>
      <c r="B1147">
        <v>650.9</v>
      </c>
      <c r="C1147" t="s">
        <v>14</v>
      </c>
      <c r="D1147">
        <v>3</v>
      </c>
      <c r="E1147" t="s">
        <v>11</v>
      </c>
      <c r="F1147" s="16" t="s">
        <v>28</v>
      </c>
      <c r="G1147" s="19">
        <v>0.55000000000000004</v>
      </c>
      <c r="H1147">
        <v>2.73895</v>
      </c>
      <c r="I1147">
        <v>-114.239</v>
      </c>
      <c r="J1147">
        <v>219.70699999999999</v>
      </c>
      <c r="K1147">
        <v>3889.9879999999998</v>
      </c>
      <c r="L1147">
        <f t="shared" si="34"/>
        <v>3897.8620236116617</v>
      </c>
      <c r="M1147">
        <f t="shared" si="35"/>
        <v>5.6480122817859593E-2</v>
      </c>
      <c r="O1147" s="2"/>
    </row>
    <row r="1148" spans="1:15" x14ac:dyDescent="0.4">
      <c r="A1148" s="10">
        <v>544</v>
      </c>
      <c r="B1148">
        <v>650.9</v>
      </c>
      <c r="C1148" t="s">
        <v>14</v>
      </c>
      <c r="D1148">
        <v>3</v>
      </c>
      <c r="E1148" t="s">
        <v>11</v>
      </c>
      <c r="F1148" s="16" t="s">
        <v>28</v>
      </c>
      <c r="G1148" s="19">
        <v>0.6</v>
      </c>
      <c r="H1148">
        <v>2.7754000000000003</v>
      </c>
      <c r="I1148">
        <v>-276.10399999999998</v>
      </c>
      <c r="J1148">
        <v>155.857</v>
      </c>
      <c r="K1148">
        <v>4118.0789999999997</v>
      </c>
      <c r="L1148">
        <f t="shared" si="34"/>
        <v>4130.2662715018751</v>
      </c>
      <c r="M1148">
        <f t="shared" si="35"/>
        <v>3.7847015562353224E-2</v>
      </c>
      <c r="O1148" s="2"/>
    </row>
    <row r="1149" spans="1:15" x14ac:dyDescent="0.4">
      <c r="A1149" s="10">
        <v>544</v>
      </c>
      <c r="B1149">
        <v>650.9</v>
      </c>
      <c r="C1149" t="s">
        <v>14</v>
      </c>
      <c r="D1149">
        <v>3</v>
      </c>
      <c r="E1149" t="s">
        <v>11</v>
      </c>
      <c r="F1149" s="16" t="s">
        <v>28</v>
      </c>
      <c r="G1149" s="19">
        <v>0.65</v>
      </c>
      <c r="H1149">
        <v>2.8118500000000002</v>
      </c>
      <c r="I1149">
        <v>-403.93200000000002</v>
      </c>
      <c r="J1149">
        <v>112.249</v>
      </c>
      <c r="K1149">
        <v>4033.9479999999999</v>
      </c>
      <c r="L1149">
        <f t="shared" si="34"/>
        <v>4055.6747114788432</v>
      </c>
      <c r="M1149">
        <f t="shared" si="35"/>
        <v>2.7826089974387375E-2</v>
      </c>
      <c r="O1149" s="2"/>
    </row>
    <row r="1150" spans="1:15" x14ac:dyDescent="0.4">
      <c r="A1150" s="10">
        <v>544</v>
      </c>
      <c r="B1150">
        <v>650.9</v>
      </c>
      <c r="C1150" t="s">
        <v>14</v>
      </c>
      <c r="D1150">
        <v>3</v>
      </c>
      <c r="E1150" t="s">
        <v>11</v>
      </c>
      <c r="F1150" s="16" t="s">
        <v>28</v>
      </c>
      <c r="G1150" s="19">
        <v>0.7</v>
      </c>
      <c r="H1150">
        <v>2.8483000000000001</v>
      </c>
      <c r="I1150">
        <v>-490.83199999999999</v>
      </c>
      <c r="J1150">
        <v>71.498000000000005</v>
      </c>
      <c r="K1150">
        <v>3697.1480000000001</v>
      </c>
      <c r="L1150">
        <f t="shared" si="34"/>
        <v>3730.2722890067962</v>
      </c>
      <c r="M1150">
        <f t="shared" si="35"/>
        <v>1.9338690255299492E-2</v>
      </c>
      <c r="O1150" s="2"/>
    </row>
    <row r="1151" spans="1:15" x14ac:dyDescent="0.4">
      <c r="A1151" s="10">
        <v>544</v>
      </c>
      <c r="B1151">
        <v>650.9</v>
      </c>
      <c r="C1151" t="s">
        <v>14</v>
      </c>
      <c r="D1151">
        <v>3</v>
      </c>
      <c r="E1151" t="s">
        <v>11</v>
      </c>
      <c r="F1151" s="16" t="s">
        <v>28</v>
      </c>
      <c r="G1151" s="19">
        <v>0.75</v>
      </c>
      <c r="H1151">
        <v>2.8847500000000004</v>
      </c>
      <c r="I1151">
        <v>-511.495</v>
      </c>
      <c r="J1151">
        <v>44.18</v>
      </c>
      <c r="K1151">
        <v>3157.1990000000001</v>
      </c>
      <c r="L1151">
        <f t="shared" si="34"/>
        <v>3198.6691815544164</v>
      </c>
      <c r="M1151">
        <f t="shared" si="35"/>
        <v>1.3993416316171391E-2</v>
      </c>
      <c r="O1151" s="2"/>
    </row>
    <row r="1152" spans="1:15" x14ac:dyDescent="0.4">
      <c r="A1152" s="10">
        <v>544</v>
      </c>
      <c r="B1152">
        <v>650.9</v>
      </c>
      <c r="C1152" t="s">
        <v>14</v>
      </c>
      <c r="D1152">
        <v>3</v>
      </c>
      <c r="E1152" t="s">
        <v>11</v>
      </c>
      <c r="F1152" s="16" t="s">
        <v>28</v>
      </c>
      <c r="G1152" s="19">
        <v>0.8</v>
      </c>
      <c r="H1152">
        <v>2.9212000000000002</v>
      </c>
      <c r="I1152">
        <v>-441.541</v>
      </c>
      <c r="J1152">
        <v>23.53</v>
      </c>
      <c r="K1152">
        <v>2404.7220000000002</v>
      </c>
      <c r="L1152">
        <f t="shared" si="34"/>
        <v>2445.03578969</v>
      </c>
      <c r="M1152">
        <f t="shared" si="35"/>
        <v>9.7849148467057719E-3</v>
      </c>
      <c r="O1152" s="2"/>
    </row>
    <row r="1153" spans="1:15" x14ac:dyDescent="0.4">
      <c r="A1153" s="10">
        <v>544</v>
      </c>
      <c r="B1153">
        <v>650.9</v>
      </c>
      <c r="C1153" t="s">
        <v>14</v>
      </c>
      <c r="D1153">
        <v>3</v>
      </c>
      <c r="E1153" t="s">
        <v>11</v>
      </c>
      <c r="F1153" s="16" t="s">
        <v>28</v>
      </c>
      <c r="G1153" s="19">
        <v>0.85</v>
      </c>
      <c r="H1153">
        <v>2.9576500000000001</v>
      </c>
      <c r="I1153">
        <v>-293.65499999999997</v>
      </c>
      <c r="J1153">
        <v>-10.317</v>
      </c>
      <c r="K1153">
        <v>1716.49</v>
      </c>
      <c r="L1153">
        <f t="shared" si="34"/>
        <v>1741.4584748462999</v>
      </c>
      <c r="M1153">
        <f t="shared" si="35"/>
        <v>6.0105214711416903E-3</v>
      </c>
      <c r="O1153" s="2"/>
    </row>
    <row r="1154" spans="1:15" x14ac:dyDescent="0.4">
      <c r="A1154" s="10">
        <v>544</v>
      </c>
      <c r="B1154">
        <v>650.9</v>
      </c>
      <c r="C1154" t="s">
        <v>14</v>
      </c>
      <c r="D1154">
        <v>3</v>
      </c>
      <c r="E1154" t="s">
        <v>11</v>
      </c>
      <c r="F1154" s="16" t="s">
        <v>28</v>
      </c>
      <c r="G1154" s="19">
        <v>0.9</v>
      </c>
      <c r="H1154">
        <v>2.9941000000000004</v>
      </c>
      <c r="I1154">
        <v>-256.82400000000001</v>
      </c>
      <c r="J1154">
        <v>-25.276</v>
      </c>
      <c r="K1154">
        <v>1304.405</v>
      </c>
      <c r="L1154">
        <f t="shared" si="34"/>
        <v>1329.6878758479374</v>
      </c>
      <c r="M1154">
        <f t="shared" si="35"/>
        <v>1.9377417289875461E-2</v>
      </c>
      <c r="O1154" s="2"/>
    </row>
    <row r="1155" spans="1:15" x14ac:dyDescent="0.4">
      <c r="A1155" s="10">
        <v>544</v>
      </c>
      <c r="B1155">
        <v>650.9</v>
      </c>
      <c r="C1155" t="s">
        <v>14</v>
      </c>
      <c r="D1155">
        <v>3</v>
      </c>
      <c r="E1155" t="s">
        <v>11</v>
      </c>
      <c r="F1155" s="16" t="s">
        <v>28</v>
      </c>
      <c r="G1155" s="19">
        <v>0.95</v>
      </c>
      <c r="H1155">
        <v>3.0305500000000003</v>
      </c>
      <c r="I1155">
        <v>-192.05</v>
      </c>
      <c r="J1155">
        <v>-30.582000000000001</v>
      </c>
      <c r="K1155">
        <v>735.76800000000003</v>
      </c>
      <c r="L1155">
        <f t="shared" ref="L1155:L1218" si="36">SQRT(I1155^2+J1155^2+K1155^2)</f>
        <v>761.0341720632523</v>
      </c>
      <c r="M1155">
        <f t="shared" ref="M1155:M1218" si="37">ABS(J1155/K1155)</f>
        <v>4.1564732361287798E-2</v>
      </c>
      <c r="O1155" s="2"/>
    </row>
    <row r="1156" spans="1:15" x14ac:dyDescent="0.4">
      <c r="A1156" s="10">
        <v>544</v>
      </c>
      <c r="B1156">
        <v>650.9</v>
      </c>
      <c r="C1156" t="s">
        <v>14</v>
      </c>
      <c r="D1156">
        <v>3</v>
      </c>
      <c r="E1156" t="s">
        <v>11</v>
      </c>
      <c r="F1156" s="16" t="s">
        <v>28</v>
      </c>
      <c r="G1156" s="19">
        <v>1</v>
      </c>
      <c r="H1156">
        <v>3.0670000000000002</v>
      </c>
      <c r="I1156">
        <v>-6.8540000000000001</v>
      </c>
      <c r="J1156">
        <v>-7.3999999999999996E-2</v>
      </c>
      <c r="K1156">
        <v>-6.0389999999999997</v>
      </c>
      <c r="L1156">
        <f t="shared" si="36"/>
        <v>9.1352237520489883</v>
      </c>
      <c r="M1156">
        <f t="shared" si="37"/>
        <v>1.2253684384831926E-2</v>
      </c>
      <c r="O1156" s="2"/>
    </row>
    <row r="1157" spans="1:15" x14ac:dyDescent="0.4">
      <c r="A1157" s="10">
        <v>544</v>
      </c>
      <c r="B1157">
        <v>650.9</v>
      </c>
      <c r="C1157" t="s">
        <v>14</v>
      </c>
      <c r="D1157">
        <v>4</v>
      </c>
      <c r="E1157" t="s">
        <v>13</v>
      </c>
      <c r="F1157" s="16" t="s">
        <v>28</v>
      </c>
      <c r="G1157" s="19">
        <v>0</v>
      </c>
      <c r="H1157">
        <v>1.3939999999999999</v>
      </c>
      <c r="I1157">
        <v>-117.499</v>
      </c>
      <c r="J1157">
        <v>61.984000000000002</v>
      </c>
      <c r="K1157">
        <v>424.11700000000002</v>
      </c>
      <c r="L1157">
        <f t="shared" si="36"/>
        <v>444.43589070415999</v>
      </c>
      <c r="M1157">
        <f t="shared" si="37"/>
        <v>0.14614835057307299</v>
      </c>
      <c r="N1157" s="2">
        <v>3469.8820000000001</v>
      </c>
      <c r="O1157" s="2">
        <v>2553</v>
      </c>
    </row>
    <row r="1158" spans="1:15" x14ac:dyDescent="0.4">
      <c r="A1158" s="10">
        <v>544</v>
      </c>
      <c r="B1158">
        <v>650.9</v>
      </c>
      <c r="C1158" t="s">
        <v>14</v>
      </c>
      <c r="D1158">
        <v>4</v>
      </c>
      <c r="E1158" t="s">
        <v>13</v>
      </c>
      <c r="F1158" s="16" t="s">
        <v>28</v>
      </c>
      <c r="G1158" s="19">
        <v>0.05</v>
      </c>
      <c r="H1158">
        <v>1.4321999999999999</v>
      </c>
      <c r="I1158">
        <v>-269.80599999999998</v>
      </c>
      <c r="J1158">
        <v>-18.905000000000001</v>
      </c>
      <c r="K1158">
        <v>1016.543</v>
      </c>
      <c r="L1158">
        <f t="shared" si="36"/>
        <v>1051.9089064695668</v>
      </c>
      <c r="M1158">
        <f t="shared" si="37"/>
        <v>1.8597344135958833E-2</v>
      </c>
      <c r="O1158" s="2"/>
    </row>
    <row r="1159" spans="1:15" x14ac:dyDescent="0.4">
      <c r="A1159" s="10">
        <v>544</v>
      </c>
      <c r="B1159">
        <v>650.9</v>
      </c>
      <c r="C1159" t="s">
        <v>14</v>
      </c>
      <c r="D1159">
        <v>4</v>
      </c>
      <c r="E1159" t="s">
        <v>13</v>
      </c>
      <c r="F1159" s="16" t="s">
        <v>28</v>
      </c>
      <c r="G1159" s="19">
        <v>0.1</v>
      </c>
      <c r="H1159">
        <v>1.4703999999999999</v>
      </c>
      <c r="I1159">
        <v>-468.55</v>
      </c>
      <c r="J1159">
        <v>-33.555</v>
      </c>
      <c r="K1159">
        <v>1888.912</v>
      </c>
      <c r="L1159">
        <f t="shared" si="36"/>
        <v>1946.4463990228451</v>
      </c>
      <c r="M1159">
        <f t="shared" si="37"/>
        <v>1.7764194414562458E-2</v>
      </c>
      <c r="O1159" s="2"/>
    </row>
    <row r="1160" spans="1:15" x14ac:dyDescent="0.4">
      <c r="A1160" s="10">
        <v>544</v>
      </c>
      <c r="B1160">
        <v>650.9</v>
      </c>
      <c r="C1160" t="s">
        <v>14</v>
      </c>
      <c r="D1160">
        <v>4</v>
      </c>
      <c r="E1160" t="s">
        <v>13</v>
      </c>
      <c r="F1160" s="16" t="s">
        <v>28</v>
      </c>
      <c r="G1160" s="19">
        <v>0.15</v>
      </c>
      <c r="H1160">
        <v>1.5085999999999999</v>
      </c>
      <c r="I1160">
        <v>-523.41099999999994</v>
      </c>
      <c r="J1160">
        <v>-77.647999999999996</v>
      </c>
      <c r="K1160">
        <v>2381.2489999999998</v>
      </c>
      <c r="L1160">
        <f t="shared" si="36"/>
        <v>2439.3308686658315</v>
      </c>
      <c r="M1160">
        <f t="shared" si="37"/>
        <v>3.2608097683190632E-2</v>
      </c>
      <c r="O1160" s="2"/>
    </row>
    <row r="1161" spans="1:15" x14ac:dyDescent="0.4">
      <c r="A1161" s="10">
        <v>544</v>
      </c>
      <c r="B1161">
        <v>650.9</v>
      </c>
      <c r="C1161" t="s">
        <v>14</v>
      </c>
      <c r="D1161">
        <v>4</v>
      </c>
      <c r="E1161" t="s">
        <v>13</v>
      </c>
      <c r="F1161" s="16" t="s">
        <v>28</v>
      </c>
      <c r="G1161" s="19">
        <v>0.2</v>
      </c>
      <c r="H1161">
        <v>1.5468</v>
      </c>
      <c r="I1161">
        <v>-547.01900000000001</v>
      </c>
      <c r="J1161">
        <v>-145.45099999999999</v>
      </c>
      <c r="K1161">
        <v>2907.623</v>
      </c>
      <c r="L1161">
        <f t="shared" si="36"/>
        <v>2962.2048021517689</v>
      </c>
      <c r="M1161">
        <f t="shared" si="37"/>
        <v>5.0024023059385622E-2</v>
      </c>
      <c r="O1161" s="2"/>
    </row>
    <row r="1162" spans="1:15" x14ac:dyDescent="0.4">
      <c r="A1162" s="10">
        <v>544</v>
      </c>
      <c r="B1162">
        <v>650.9</v>
      </c>
      <c r="C1162" t="s">
        <v>14</v>
      </c>
      <c r="D1162">
        <v>4</v>
      </c>
      <c r="E1162" t="s">
        <v>13</v>
      </c>
      <c r="F1162" s="16" t="s">
        <v>28</v>
      </c>
      <c r="G1162" s="19">
        <v>0.25</v>
      </c>
      <c r="H1162">
        <v>1.585</v>
      </c>
      <c r="I1162">
        <v>-517.88</v>
      </c>
      <c r="J1162">
        <v>-184.68199999999999</v>
      </c>
      <c r="K1162">
        <v>3237.0619999999999</v>
      </c>
      <c r="L1162">
        <f t="shared" si="36"/>
        <v>3283.424664487979</v>
      </c>
      <c r="M1162">
        <f t="shared" si="37"/>
        <v>5.7052351793076557E-2</v>
      </c>
      <c r="O1162" s="2"/>
    </row>
    <row r="1163" spans="1:15" x14ac:dyDescent="0.4">
      <c r="A1163" s="10">
        <v>544</v>
      </c>
      <c r="B1163">
        <v>650.9</v>
      </c>
      <c r="C1163" t="s">
        <v>14</v>
      </c>
      <c r="D1163">
        <v>4</v>
      </c>
      <c r="E1163" t="s">
        <v>13</v>
      </c>
      <c r="F1163" s="16" t="s">
        <v>28</v>
      </c>
      <c r="G1163" s="19">
        <v>0.3</v>
      </c>
      <c r="H1163">
        <v>1.6232</v>
      </c>
      <c r="I1163">
        <v>-485.92200000000003</v>
      </c>
      <c r="J1163">
        <v>-210.13399999999999</v>
      </c>
      <c r="K1163">
        <v>3438.5419999999999</v>
      </c>
      <c r="L1163">
        <f t="shared" si="36"/>
        <v>3479.058432076702</v>
      </c>
      <c r="M1163">
        <f t="shared" si="37"/>
        <v>6.1111366387265297E-2</v>
      </c>
      <c r="O1163" s="2"/>
    </row>
    <row r="1164" spans="1:15" x14ac:dyDescent="0.4">
      <c r="A1164" s="10">
        <v>544</v>
      </c>
      <c r="B1164">
        <v>650.9</v>
      </c>
      <c r="C1164" t="s">
        <v>14</v>
      </c>
      <c r="D1164">
        <v>4</v>
      </c>
      <c r="E1164" t="s">
        <v>13</v>
      </c>
      <c r="F1164" s="16" t="s">
        <v>28</v>
      </c>
      <c r="G1164" s="19">
        <v>0.35</v>
      </c>
      <c r="H1164">
        <v>1.6614</v>
      </c>
      <c r="I1164">
        <v>-407.40899999999999</v>
      </c>
      <c r="J1164">
        <v>-230.072</v>
      </c>
      <c r="K1164">
        <v>3464.7359999999999</v>
      </c>
      <c r="L1164">
        <f t="shared" si="36"/>
        <v>3496.1851736086574</v>
      </c>
      <c r="M1164">
        <f t="shared" si="37"/>
        <v>6.6403904943984196E-2</v>
      </c>
      <c r="O1164" s="2"/>
    </row>
    <row r="1165" spans="1:15" x14ac:dyDescent="0.4">
      <c r="A1165" s="10">
        <v>544</v>
      </c>
      <c r="B1165">
        <v>650.9</v>
      </c>
      <c r="C1165" t="s">
        <v>14</v>
      </c>
      <c r="D1165">
        <v>4</v>
      </c>
      <c r="E1165" t="s">
        <v>13</v>
      </c>
      <c r="F1165" s="16" t="s">
        <v>28</v>
      </c>
      <c r="G1165" s="19">
        <v>0.4</v>
      </c>
      <c r="H1165">
        <v>1.6996</v>
      </c>
      <c r="I1165">
        <v>-307.14100000000002</v>
      </c>
      <c r="J1165">
        <v>-228.447</v>
      </c>
      <c r="K1165">
        <v>3390.5619999999999</v>
      </c>
      <c r="L1165">
        <f t="shared" si="36"/>
        <v>3412.1011564040709</v>
      </c>
      <c r="M1165">
        <f t="shared" si="37"/>
        <v>6.7377325646898661E-2</v>
      </c>
      <c r="O1165" s="2"/>
    </row>
    <row r="1166" spans="1:15" x14ac:dyDescent="0.4">
      <c r="A1166" s="10">
        <v>544</v>
      </c>
      <c r="B1166">
        <v>650.9</v>
      </c>
      <c r="C1166" t="s">
        <v>14</v>
      </c>
      <c r="D1166">
        <v>4</v>
      </c>
      <c r="E1166" t="s">
        <v>13</v>
      </c>
      <c r="F1166" s="16" t="s">
        <v>28</v>
      </c>
      <c r="G1166" s="19">
        <v>0.45</v>
      </c>
      <c r="H1166">
        <v>1.7378</v>
      </c>
      <c r="I1166">
        <v>-181.85599999999999</v>
      </c>
      <c r="J1166">
        <v>-203.654</v>
      </c>
      <c r="K1166">
        <v>3353.7570000000001</v>
      </c>
      <c r="L1166">
        <f t="shared" si="36"/>
        <v>3364.8525333959292</v>
      </c>
      <c r="M1166">
        <f t="shared" si="37"/>
        <v>6.0724137139333584E-2</v>
      </c>
      <c r="O1166" s="2"/>
    </row>
    <row r="1167" spans="1:15" x14ac:dyDescent="0.4">
      <c r="A1167" s="10">
        <v>544</v>
      </c>
      <c r="B1167">
        <v>650.9</v>
      </c>
      <c r="C1167" t="s">
        <v>14</v>
      </c>
      <c r="D1167">
        <v>4</v>
      </c>
      <c r="E1167" t="s">
        <v>13</v>
      </c>
      <c r="F1167" s="16" t="s">
        <v>28</v>
      </c>
      <c r="G1167" s="19">
        <v>0.5</v>
      </c>
      <c r="H1167">
        <v>1.7759999999999998</v>
      </c>
      <c r="I1167">
        <v>-67.004000000000005</v>
      </c>
      <c r="J1167">
        <v>-170.28299999999999</v>
      </c>
      <c r="K1167">
        <v>3530.7919999999999</v>
      </c>
      <c r="L1167">
        <f t="shared" si="36"/>
        <v>3535.5307923095506</v>
      </c>
      <c r="M1167">
        <f t="shared" si="37"/>
        <v>4.8227989640851114E-2</v>
      </c>
      <c r="O1167" s="2"/>
    </row>
    <row r="1168" spans="1:15" x14ac:dyDescent="0.4">
      <c r="A1168" s="10">
        <v>544</v>
      </c>
      <c r="B1168">
        <v>650.9</v>
      </c>
      <c r="C1168" t="s">
        <v>14</v>
      </c>
      <c r="D1168">
        <v>4</v>
      </c>
      <c r="E1168" t="s">
        <v>13</v>
      </c>
      <c r="F1168" s="16" t="s">
        <v>28</v>
      </c>
      <c r="G1168" s="19">
        <v>0.55000000000000004</v>
      </c>
      <c r="H1168">
        <v>1.8142</v>
      </c>
      <c r="I1168">
        <v>57.54</v>
      </c>
      <c r="J1168">
        <v>-132.696</v>
      </c>
      <c r="K1168">
        <v>3873.587</v>
      </c>
      <c r="L1168">
        <f t="shared" si="36"/>
        <v>3876.2862802668483</v>
      </c>
      <c r="M1168">
        <f t="shared" si="37"/>
        <v>3.4256620543181293E-2</v>
      </c>
      <c r="O1168" s="2"/>
    </row>
    <row r="1169" spans="1:15" x14ac:dyDescent="0.4">
      <c r="A1169" s="10">
        <v>544</v>
      </c>
      <c r="B1169">
        <v>650.9</v>
      </c>
      <c r="C1169" t="s">
        <v>14</v>
      </c>
      <c r="D1169">
        <v>4</v>
      </c>
      <c r="E1169" t="s">
        <v>13</v>
      </c>
      <c r="F1169" s="16" t="s">
        <v>28</v>
      </c>
      <c r="G1169" s="19">
        <v>0.6</v>
      </c>
      <c r="H1169">
        <v>1.8523999999999998</v>
      </c>
      <c r="I1169">
        <v>226.238</v>
      </c>
      <c r="J1169">
        <v>-110.916</v>
      </c>
      <c r="K1169">
        <v>4136.6270000000004</v>
      </c>
      <c r="L1169">
        <f t="shared" si="36"/>
        <v>4144.2935379662722</v>
      </c>
      <c r="M1169">
        <f t="shared" si="37"/>
        <v>2.6813149940760912E-2</v>
      </c>
      <c r="O1169" s="2"/>
    </row>
    <row r="1170" spans="1:15" x14ac:dyDescent="0.4">
      <c r="A1170" s="10">
        <v>544</v>
      </c>
      <c r="B1170">
        <v>650.9</v>
      </c>
      <c r="C1170" t="s">
        <v>14</v>
      </c>
      <c r="D1170">
        <v>4</v>
      </c>
      <c r="E1170" t="s">
        <v>13</v>
      </c>
      <c r="F1170" s="16" t="s">
        <v>28</v>
      </c>
      <c r="G1170" s="19">
        <v>0.65</v>
      </c>
      <c r="H1170">
        <v>1.8906000000000001</v>
      </c>
      <c r="I1170">
        <v>390.673</v>
      </c>
      <c r="J1170">
        <v>-89.578999999999994</v>
      </c>
      <c r="K1170">
        <v>4101.0529999999999</v>
      </c>
      <c r="L1170">
        <f t="shared" si="36"/>
        <v>4120.5928577061577</v>
      </c>
      <c r="M1170">
        <f t="shared" si="37"/>
        <v>2.184292668248862E-2</v>
      </c>
      <c r="O1170" s="2"/>
    </row>
    <row r="1171" spans="1:15" x14ac:dyDescent="0.4">
      <c r="A1171" s="10">
        <v>544</v>
      </c>
      <c r="B1171">
        <v>650.9</v>
      </c>
      <c r="C1171" t="s">
        <v>14</v>
      </c>
      <c r="D1171">
        <v>4</v>
      </c>
      <c r="E1171" t="s">
        <v>13</v>
      </c>
      <c r="F1171" s="16" t="s">
        <v>28</v>
      </c>
      <c r="G1171" s="19">
        <v>0.7</v>
      </c>
      <c r="H1171">
        <v>1.9287999999999998</v>
      </c>
      <c r="I1171">
        <v>499.33699999999999</v>
      </c>
      <c r="J1171">
        <v>-73.853999999999999</v>
      </c>
      <c r="K1171">
        <v>3823.0070000000001</v>
      </c>
      <c r="L1171">
        <f t="shared" si="36"/>
        <v>3856.1865067620888</v>
      </c>
      <c r="M1171">
        <f t="shared" si="37"/>
        <v>1.9318301012789148E-2</v>
      </c>
      <c r="O1171" s="2"/>
    </row>
    <row r="1172" spans="1:15" x14ac:dyDescent="0.4">
      <c r="A1172" s="10">
        <v>544</v>
      </c>
      <c r="B1172">
        <v>650.9</v>
      </c>
      <c r="C1172" t="s">
        <v>14</v>
      </c>
      <c r="D1172">
        <v>4</v>
      </c>
      <c r="E1172" t="s">
        <v>13</v>
      </c>
      <c r="F1172" s="16" t="s">
        <v>28</v>
      </c>
      <c r="G1172" s="19">
        <v>0.75</v>
      </c>
      <c r="H1172">
        <v>1.9669999999999999</v>
      </c>
      <c r="I1172">
        <v>554.97500000000002</v>
      </c>
      <c r="J1172">
        <v>-62.473999999999997</v>
      </c>
      <c r="K1172">
        <v>3277.5990000000002</v>
      </c>
      <c r="L1172">
        <f t="shared" si="36"/>
        <v>3324.8391624410947</v>
      </c>
      <c r="M1172">
        <f t="shared" si="37"/>
        <v>1.9060904033714923E-2</v>
      </c>
      <c r="O1172" s="2"/>
    </row>
    <row r="1173" spans="1:15" x14ac:dyDescent="0.4">
      <c r="A1173" s="10">
        <v>544</v>
      </c>
      <c r="B1173">
        <v>650.9</v>
      </c>
      <c r="C1173" t="s">
        <v>14</v>
      </c>
      <c r="D1173">
        <v>4</v>
      </c>
      <c r="E1173" t="s">
        <v>13</v>
      </c>
      <c r="F1173" s="16" t="s">
        <v>28</v>
      </c>
      <c r="G1173" s="19">
        <v>0.8</v>
      </c>
      <c r="H1173">
        <v>2.0051999999999999</v>
      </c>
      <c r="I1173">
        <v>497.24299999999999</v>
      </c>
      <c r="J1173">
        <v>-54.707000000000001</v>
      </c>
      <c r="K1173">
        <v>2557.5079999999998</v>
      </c>
      <c r="L1173">
        <f t="shared" si="36"/>
        <v>2605.9721078633975</v>
      </c>
      <c r="M1173">
        <f t="shared" si="37"/>
        <v>2.1390744427778916E-2</v>
      </c>
      <c r="O1173" s="2"/>
    </row>
    <row r="1174" spans="1:15" x14ac:dyDescent="0.4">
      <c r="A1174" s="10">
        <v>544</v>
      </c>
      <c r="B1174">
        <v>650.9</v>
      </c>
      <c r="C1174" t="s">
        <v>14</v>
      </c>
      <c r="D1174">
        <v>4</v>
      </c>
      <c r="E1174" t="s">
        <v>13</v>
      </c>
      <c r="F1174" s="16" t="s">
        <v>28</v>
      </c>
      <c r="G1174" s="19">
        <v>0.85</v>
      </c>
      <c r="H1174">
        <v>2.0434000000000001</v>
      </c>
      <c r="I1174">
        <v>359.03500000000003</v>
      </c>
      <c r="J1174">
        <v>-34.570999999999998</v>
      </c>
      <c r="K1174">
        <v>1878.1510000000001</v>
      </c>
      <c r="L1174">
        <f t="shared" si="36"/>
        <v>1912.4728662302637</v>
      </c>
      <c r="M1174">
        <f t="shared" si="37"/>
        <v>1.8406933201856504E-2</v>
      </c>
      <c r="O1174" s="2"/>
    </row>
    <row r="1175" spans="1:15" x14ac:dyDescent="0.4">
      <c r="A1175" s="10">
        <v>544</v>
      </c>
      <c r="B1175">
        <v>650.9</v>
      </c>
      <c r="C1175" t="s">
        <v>14</v>
      </c>
      <c r="D1175">
        <v>4</v>
      </c>
      <c r="E1175" t="s">
        <v>13</v>
      </c>
      <c r="F1175" s="16" t="s">
        <v>28</v>
      </c>
      <c r="G1175" s="19">
        <v>0.9</v>
      </c>
      <c r="H1175">
        <v>2.0815999999999999</v>
      </c>
      <c r="I1175">
        <v>310.28699999999998</v>
      </c>
      <c r="J1175">
        <v>-16.71</v>
      </c>
      <c r="K1175">
        <v>1393.2760000000001</v>
      </c>
      <c r="L1175">
        <f t="shared" si="36"/>
        <v>1427.5066580037378</v>
      </c>
      <c r="M1175">
        <f t="shared" si="37"/>
        <v>1.1993316471395473E-2</v>
      </c>
      <c r="O1175" s="2"/>
    </row>
    <row r="1176" spans="1:15" x14ac:dyDescent="0.4">
      <c r="A1176" s="10">
        <v>544</v>
      </c>
      <c r="B1176">
        <v>650.9</v>
      </c>
      <c r="C1176" t="s">
        <v>14</v>
      </c>
      <c r="D1176">
        <v>4</v>
      </c>
      <c r="E1176" t="s">
        <v>13</v>
      </c>
      <c r="F1176" s="16" t="s">
        <v>28</v>
      </c>
      <c r="G1176" s="19">
        <v>0.95</v>
      </c>
      <c r="H1176">
        <v>2.1197999999999997</v>
      </c>
      <c r="I1176">
        <v>242.017</v>
      </c>
      <c r="J1176">
        <v>-4.1079999999999997</v>
      </c>
      <c r="K1176">
        <v>908.57500000000005</v>
      </c>
      <c r="L1176">
        <f t="shared" si="36"/>
        <v>940.26466198512435</v>
      </c>
      <c r="M1176">
        <f t="shared" si="37"/>
        <v>4.5213658751341382E-3</v>
      </c>
      <c r="O1176" s="2"/>
    </row>
    <row r="1177" spans="1:15" x14ac:dyDescent="0.4">
      <c r="A1177" s="10">
        <v>544</v>
      </c>
      <c r="B1177">
        <v>650.9</v>
      </c>
      <c r="C1177" t="s">
        <v>14</v>
      </c>
      <c r="D1177">
        <v>4</v>
      </c>
      <c r="E1177" t="s">
        <v>13</v>
      </c>
      <c r="F1177" s="16" t="s">
        <v>28</v>
      </c>
      <c r="G1177" s="19">
        <v>1</v>
      </c>
      <c r="H1177">
        <v>2.1579999999999999</v>
      </c>
      <c r="I1177">
        <v>8.0429999999999993</v>
      </c>
      <c r="J1177">
        <v>-2.738</v>
      </c>
      <c r="K1177">
        <v>5.4610000000000003</v>
      </c>
      <c r="L1177">
        <f t="shared" si="36"/>
        <v>10.09995118800086</v>
      </c>
      <c r="M1177">
        <f t="shared" si="37"/>
        <v>0.50137337483977296</v>
      </c>
      <c r="O1177" s="2"/>
    </row>
    <row r="1178" spans="1:15" x14ac:dyDescent="0.4">
      <c r="A1178" s="10">
        <v>544</v>
      </c>
      <c r="B1178">
        <v>650.9</v>
      </c>
      <c r="C1178" t="s">
        <v>14</v>
      </c>
      <c r="D1178">
        <v>6</v>
      </c>
      <c r="E1178" t="s">
        <v>13</v>
      </c>
      <c r="F1178" s="16" t="s">
        <v>28</v>
      </c>
      <c r="G1178" s="19">
        <v>0</v>
      </c>
      <c r="H1178">
        <v>1.7769999999999999</v>
      </c>
      <c r="I1178">
        <v>-147.904</v>
      </c>
      <c r="J1178">
        <v>39.835999999999999</v>
      </c>
      <c r="K1178">
        <v>439.18700000000001</v>
      </c>
      <c r="L1178">
        <f t="shared" si="36"/>
        <v>465.13193943331822</v>
      </c>
      <c r="M1178">
        <f t="shared" si="37"/>
        <v>9.0703959816661239E-2</v>
      </c>
      <c r="N1178" s="2">
        <v>3779.5390000000002</v>
      </c>
      <c r="O1178" s="2">
        <v>2632</v>
      </c>
    </row>
    <row r="1179" spans="1:15" x14ac:dyDescent="0.4">
      <c r="A1179" s="10">
        <v>544</v>
      </c>
      <c r="B1179">
        <v>650.9</v>
      </c>
      <c r="C1179" t="s">
        <v>14</v>
      </c>
      <c r="D1179">
        <v>6</v>
      </c>
      <c r="E1179" t="s">
        <v>13</v>
      </c>
      <c r="F1179" s="16" t="s">
        <v>28</v>
      </c>
      <c r="G1179" s="19">
        <v>0.05</v>
      </c>
      <c r="H1179">
        <v>1.8159999999999998</v>
      </c>
      <c r="I1179">
        <v>-258.22500000000002</v>
      </c>
      <c r="J1179">
        <v>-13.151</v>
      </c>
      <c r="K1179">
        <v>988.90300000000002</v>
      </c>
      <c r="L1179">
        <f t="shared" si="36"/>
        <v>1022.1459009529902</v>
      </c>
      <c r="M1179">
        <f t="shared" si="37"/>
        <v>1.3298574278771527E-2</v>
      </c>
      <c r="O1179" s="2"/>
    </row>
    <row r="1180" spans="1:15" x14ac:dyDescent="0.4">
      <c r="A1180" s="10">
        <v>544</v>
      </c>
      <c r="B1180">
        <v>650.9</v>
      </c>
      <c r="C1180" t="s">
        <v>14</v>
      </c>
      <c r="D1180">
        <v>6</v>
      </c>
      <c r="E1180" t="s">
        <v>13</v>
      </c>
      <c r="F1180" s="16" t="s">
        <v>28</v>
      </c>
      <c r="G1180" s="19">
        <v>0.1</v>
      </c>
      <c r="H1180">
        <v>1.855</v>
      </c>
      <c r="I1180">
        <v>-454.20100000000002</v>
      </c>
      <c r="J1180">
        <v>-0.27100000000000002</v>
      </c>
      <c r="K1180">
        <v>1845.307</v>
      </c>
      <c r="L1180">
        <f t="shared" si="36"/>
        <v>1900.3832629475035</v>
      </c>
      <c r="M1180">
        <f t="shared" si="37"/>
        <v>1.468590321285293E-4</v>
      </c>
      <c r="O1180" s="2"/>
    </row>
    <row r="1181" spans="1:15" x14ac:dyDescent="0.4">
      <c r="A1181" s="10">
        <v>544</v>
      </c>
      <c r="B1181">
        <v>650.9</v>
      </c>
      <c r="C1181" t="s">
        <v>14</v>
      </c>
      <c r="D1181">
        <v>6</v>
      </c>
      <c r="E1181" t="s">
        <v>13</v>
      </c>
      <c r="F1181" s="16" t="s">
        <v>28</v>
      </c>
      <c r="G1181" s="19">
        <v>0.15</v>
      </c>
      <c r="H1181">
        <v>1.8939999999999999</v>
      </c>
      <c r="I1181">
        <v>-469.04300000000001</v>
      </c>
      <c r="J1181">
        <v>-6.15</v>
      </c>
      <c r="K1181">
        <v>2455.2809999999999</v>
      </c>
      <c r="L1181">
        <f t="shared" si="36"/>
        <v>2499.6887700891884</v>
      </c>
      <c r="M1181">
        <f t="shared" si="37"/>
        <v>2.5048049490058368E-3</v>
      </c>
      <c r="O1181" s="2"/>
    </row>
    <row r="1182" spans="1:15" x14ac:dyDescent="0.4">
      <c r="A1182" s="10">
        <v>544</v>
      </c>
      <c r="B1182">
        <v>650.9</v>
      </c>
      <c r="C1182" t="s">
        <v>14</v>
      </c>
      <c r="D1182">
        <v>6</v>
      </c>
      <c r="E1182" t="s">
        <v>13</v>
      </c>
      <c r="F1182" s="16" t="s">
        <v>28</v>
      </c>
      <c r="G1182" s="19">
        <v>0.2</v>
      </c>
      <c r="H1182">
        <v>1.9329999999999998</v>
      </c>
      <c r="I1182">
        <v>-523.05100000000004</v>
      </c>
      <c r="J1182">
        <v>-103.40600000000001</v>
      </c>
      <c r="K1182">
        <v>2898.6410000000001</v>
      </c>
      <c r="L1182">
        <f t="shared" si="36"/>
        <v>2947.2690403690672</v>
      </c>
      <c r="M1182">
        <f t="shared" si="37"/>
        <v>3.5673958934548985E-2</v>
      </c>
      <c r="O1182" s="2"/>
    </row>
    <row r="1183" spans="1:15" x14ac:dyDescent="0.4">
      <c r="A1183" s="10">
        <v>544</v>
      </c>
      <c r="B1183">
        <v>650.9</v>
      </c>
      <c r="C1183" t="s">
        <v>14</v>
      </c>
      <c r="D1183">
        <v>6</v>
      </c>
      <c r="E1183" t="s">
        <v>13</v>
      </c>
      <c r="F1183" s="16" t="s">
        <v>28</v>
      </c>
      <c r="G1183" s="19">
        <v>0.25</v>
      </c>
      <c r="H1183">
        <v>1.972</v>
      </c>
      <c r="I1183">
        <v>-511.75200000000001</v>
      </c>
      <c r="J1183">
        <v>-143.36199999999999</v>
      </c>
      <c r="K1183">
        <v>3223.694</v>
      </c>
      <c r="L1183">
        <f t="shared" si="36"/>
        <v>3267.2076423429226</v>
      </c>
      <c r="M1183">
        <f t="shared" si="37"/>
        <v>4.4471342503351746E-2</v>
      </c>
      <c r="O1183" s="2"/>
    </row>
    <row r="1184" spans="1:15" x14ac:dyDescent="0.4">
      <c r="A1184" s="10">
        <v>544</v>
      </c>
      <c r="B1184">
        <v>650.9</v>
      </c>
      <c r="C1184" t="s">
        <v>14</v>
      </c>
      <c r="D1184">
        <v>6</v>
      </c>
      <c r="E1184" t="s">
        <v>13</v>
      </c>
      <c r="F1184" s="16" t="s">
        <v>28</v>
      </c>
      <c r="G1184" s="19">
        <v>0.3</v>
      </c>
      <c r="H1184">
        <v>2.0110000000000001</v>
      </c>
      <c r="I1184">
        <v>-464.95800000000003</v>
      </c>
      <c r="J1184">
        <v>-173.68</v>
      </c>
      <c r="K1184">
        <v>3304.415</v>
      </c>
      <c r="L1184">
        <f t="shared" si="36"/>
        <v>3341.4830803685063</v>
      </c>
      <c r="M1184">
        <f t="shared" si="37"/>
        <v>5.2559984142427636E-2</v>
      </c>
      <c r="O1184" s="2"/>
    </row>
    <row r="1185" spans="1:15" x14ac:dyDescent="0.4">
      <c r="A1185" s="10">
        <v>544</v>
      </c>
      <c r="B1185">
        <v>650.9</v>
      </c>
      <c r="C1185" t="s">
        <v>14</v>
      </c>
      <c r="D1185">
        <v>6</v>
      </c>
      <c r="E1185" t="s">
        <v>13</v>
      </c>
      <c r="F1185" s="16" t="s">
        <v>28</v>
      </c>
      <c r="G1185" s="19">
        <v>0.35</v>
      </c>
      <c r="H1185">
        <v>2.0499999999999998</v>
      </c>
      <c r="I1185">
        <v>-371.64</v>
      </c>
      <c r="J1185">
        <v>-191.85499999999999</v>
      </c>
      <c r="K1185">
        <v>3217.201</v>
      </c>
      <c r="L1185">
        <f t="shared" si="36"/>
        <v>3244.272939354209</v>
      </c>
      <c r="M1185">
        <f t="shared" si="37"/>
        <v>5.9634135386629553E-2</v>
      </c>
      <c r="O1185" s="2"/>
    </row>
    <row r="1186" spans="1:15" x14ac:dyDescent="0.4">
      <c r="A1186" s="10">
        <v>544</v>
      </c>
      <c r="B1186">
        <v>650.9</v>
      </c>
      <c r="C1186" t="s">
        <v>14</v>
      </c>
      <c r="D1186">
        <v>6</v>
      </c>
      <c r="E1186" t="s">
        <v>13</v>
      </c>
      <c r="F1186" s="16" t="s">
        <v>28</v>
      </c>
      <c r="G1186" s="19">
        <v>0.4</v>
      </c>
      <c r="H1186">
        <v>2.089</v>
      </c>
      <c r="I1186">
        <v>-269.27100000000002</v>
      </c>
      <c r="J1186">
        <v>-190.49700000000001</v>
      </c>
      <c r="K1186">
        <v>3121.8690000000001</v>
      </c>
      <c r="L1186">
        <f t="shared" si="36"/>
        <v>3139.2454557761171</v>
      </c>
      <c r="M1186">
        <f t="shared" si="37"/>
        <v>6.1020177336076564E-2</v>
      </c>
      <c r="O1186" s="2"/>
    </row>
    <row r="1187" spans="1:15" x14ac:dyDescent="0.4">
      <c r="A1187" s="10">
        <v>544</v>
      </c>
      <c r="B1187">
        <v>650.9</v>
      </c>
      <c r="C1187" t="s">
        <v>14</v>
      </c>
      <c r="D1187">
        <v>6</v>
      </c>
      <c r="E1187" t="s">
        <v>13</v>
      </c>
      <c r="F1187" s="16" t="s">
        <v>28</v>
      </c>
      <c r="G1187" s="19">
        <v>0.45</v>
      </c>
      <c r="H1187">
        <v>2.1280000000000001</v>
      </c>
      <c r="I1187">
        <v>-150.21100000000001</v>
      </c>
      <c r="J1187">
        <v>-162.678</v>
      </c>
      <c r="K1187">
        <v>3107.5859999999998</v>
      </c>
      <c r="L1187">
        <f t="shared" si="36"/>
        <v>3115.4643672494472</v>
      </c>
      <c r="M1187">
        <f t="shared" si="37"/>
        <v>5.2348671927341675E-2</v>
      </c>
      <c r="O1187" s="2"/>
    </row>
    <row r="1188" spans="1:15" x14ac:dyDescent="0.4">
      <c r="A1188" s="10">
        <v>544</v>
      </c>
      <c r="B1188">
        <v>650.9</v>
      </c>
      <c r="C1188" t="s">
        <v>14</v>
      </c>
      <c r="D1188">
        <v>6</v>
      </c>
      <c r="E1188" t="s">
        <v>13</v>
      </c>
      <c r="F1188" s="16" t="s">
        <v>28</v>
      </c>
      <c r="G1188" s="19">
        <v>0.5</v>
      </c>
      <c r="H1188">
        <v>2.1669999999999998</v>
      </c>
      <c r="I1188">
        <v>-53.012</v>
      </c>
      <c r="J1188">
        <v>-122.434</v>
      </c>
      <c r="K1188">
        <v>3333.3150000000001</v>
      </c>
      <c r="L1188">
        <f t="shared" si="36"/>
        <v>3335.9839996206515</v>
      </c>
      <c r="M1188">
        <f t="shared" si="37"/>
        <v>3.6730402017211096E-2</v>
      </c>
      <c r="O1188" s="2"/>
    </row>
    <row r="1189" spans="1:15" x14ac:dyDescent="0.4">
      <c r="A1189" s="10">
        <v>544</v>
      </c>
      <c r="B1189">
        <v>650.9</v>
      </c>
      <c r="C1189" t="s">
        <v>14</v>
      </c>
      <c r="D1189">
        <v>6</v>
      </c>
      <c r="E1189" t="s">
        <v>13</v>
      </c>
      <c r="F1189" s="16" t="s">
        <v>28</v>
      </c>
      <c r="G1189" s="19">
        <v>0.55000000000000004</v>
      </c>
      <c r="H1189">
        <v>2.206</v>
      </c>
      <c r="I1189">
        <v>80.929000000000002</v>
      </c>
      <c r="J1189">
        <v>-65.349000000000004</v>
      </c>
      <c r="K1189">
        <v>3751.3939999999998</v>
      </c>
      <c r="L1189">
        <f t="shared" si="36"/>
        <v>3752.8358528022509</v>
      </c>
      <c r="M1189">
        <f t="shared" si="37"/>
        <v>1.7419924433423949E-2</v>
      </c>
      <c r="O1189" s="2"/>
    </row>
    <row r="1190" spans="1:15" x14ac:dyDescent="0.4">
      <c r="A1190" s="10">
        <v>544</v>
      </c>
      <c r="B1190">
        <v>650.9</v>
      </c>
      <c r="C1190" t="s">
        <v>14</v>
      </c>
      <c r="D1190">
        <v>6</v>
      </c>
      <c r="E1190" t="s">
        <v>13</v>
      </c>
      <c r="F1190" s="16" t="s">
        <v>28</v>
      </c>
      <c r="G1190" s="19">
        <v>0.6</v>
      </c>
      <c r="H1190">
        <v>2.2450000000000001</v>
      </c>
      <c r="I1190">
        <v>246.40600000000001</v>
      </c>
      <c r="J1190">
        <v>-29.991</v>
      </c>
      <c r="K1190">
        <v>4066.4340000000002</v>
      </c>
      <c r="L1190">
        <f t="shared" si="36"/>
        <v>4074.0030502287309</v>
      </c>
      <c r="M1190">
        <f t="shared" si="37"/>
        <v>7.3752580270576131E-3</v>
      </c>
      <c r="O1190" s="2"/>
    </row>
    <row r="1191" spans="1:15" x14ac:dyDescent="0.4">
      <c r="A1191" s="10">
        <v>544</v>
      </c>
      <c r="B1191">
        <v>650.9</v>
      </c>
      <c r="C1191" t="s">
        <v>14</v>
      </c>
      <c r="D1191">
        <v>6</v>
      </c>
      <c r="E1191" t="s">
        <v>13</v>
      </c>
      <c r="F1191" s="16" t="s">
        <v>28</v>
      </c>
      <c r="G1191" s="19">
        <v>0.65</v>
      </c>
      <c r="H1191">
        <v>2.2839999999999998</v>
      </c>
      <c r="I1191">
        <v>390.25099999999998</v>
      </c>
      <c r="J1191">
        <v>-1.7070000000000001</v>
      </c>
      <c r="K1191">
        <v>4091.1550000000002</v>
      </c>
      <c r="L1191">
        <f t="shared" si="36"/>
        <v>4109.7260238214176</v>
      </c>
      <c r="M1191">
        <f t="shared" si="37"/>
        <v>4.1724158581134176E-4</v>
      </c>
      <c r="O1191" s="2"/>
    </row>
    <row r="1192" spans="1:15" x14ac:dyDescent="0.4">
      <c r="A1192" s="10">
        <v>544</v>
      </c>
      <c r="B1192">
        <v>650.9</v>
      </c>
      <c r="C1192" t="s">
        <v>14</v>
      </c>
      <c r="D1192">
        <v>6</v>
      </c>
      <c r="E1192" t="s">
        <v>13</v>
      </c>
      <c r="F1192" s="16" t="s">
        <v>28</v>
      </c>
      <c r="G1192" s="19">
        <v>0.7</v>
      </c>
      <c r="H1192">
        <v>2.323</v>
      </c>
      <c r="I1192">
        <v>519.89599999999996</v>
      </c>
      <c r="J1192">
        <v>18.248000000000001</v>
      </c>
      <c r="K1192">
        <v>3795.8139999999999</v>
      </c>
      <c r="L1192">
        <f t="shared" si="36"/>
        <v>3831.2959638895036</v>
      </c>
      <c r="M1192">
        <f t="shared" si="37"/>
        <v>4.8074009948854187E-3</v>
      </c>
      <c r="O1192" s="2"/>
    </row>
    <row r="1193" spans="1:15" x14ac:dyDescent="0.4">
      <c r="A1193" s="10">
        <v>544</v>
      </c>
      <c r="B1193">
        <v>650.9</v>
      </c>
      <c r="C1193" t="s">
        <v>14</v>
      </c>
      <c r="D1193">
        <v>6</v>
      </c>
      <c r="E1193" t="s">
        <v>13</v>
      </c>
      <c r="F1193" s="16" t="s">
        <v>28</v>
      </c>
      <c r="G1193" s="19">
        <v>0.75</v>
      </c>
      <c r="H1193">
        <v>2.3620000000000001</v>
      </c>
      <c r="I1193">
        <v>569.95100000000002</v>
      </c>
      <c r="J1193">
        <v>22.190999999999999</v>
      </c>
      <c r="K1193">
        <v>3255.9580000000001</v>
      </c>
      <c r="L1193">
        <f t="shared" si="36"/>
        <v>3305.5406638923687</v>
      </c>
      <c r="M1193">
        <f t="shared" si="37"/>
        <v>6.8155056054162852E-3</v>
      </c>
      <c r="O1193" s="2"/>
    </row>
    <row r="1194" spans="1:15" x14ac:dyDescent="0.4">
      <c r="A1194" s="10">
        <v>544</v>
      </c>
      <c r="B1194">
        <v>650.9</v>
      </c>
      <c r="C1194" t="s">
        <v>14</v>
      </c>
      <c r="D1194">
        <v>6</v>
      </c>
      <c r="E1194" t="s">
        <v>13</v>
      </c>
      <c r="F1194" s="16" t="s">
        <v>28</v>
      </c>
      <c r="G1194" s="19">
        <v>0.8</v>
      </c>
      <c r="H1194">
        <v>2.4009999999999998</v>
      </c>
      <c r="I1194">
        <v>522.75900000000001</v>
      </c>
      <c r="J1194">
        <v>10.622</v>
      </c>
      <c r="K1194">
        <v>2597.4059999999999</v>
      </c>
      <c r="L1194">
        <f t="shared" si="36"/>
        <v>2649.5108468924977</v>
      </c>
      <c r="M1194">
        <f t="shared" si="37"/>
        <v>4.0894646428013184E-3</v>
      </c>
      <c r="O1194" s="2"/>
    </row>
    <row r="1195" spans="1:15" x14ac:dyDescent="0.4">
      <c r="A1195" s="10">
        <v>544</v>
      </c>
      <c r="B1195">
        <v>650.9</v>
      </c>
      <c r="C1195" t="s">
        <v>14</v>
      </c>
      <c r="D1195">
        <v>6</v>
      </c>
      <c r="E1195" t="s">
        <v>13</v>
      </c>
      <c r="F1195" s="16" t="s">
        <v>28</v>
      </c>
      <c r="G1195" s="19">
        <v>0.85</v>
      </c>
      <c r="H1195">
        <v>2.44</v>
      </c>
      <c r="I1195">
        <v>393.51400000000001</v>
      </c>
      <c r="J1195">
        <v>15.255000000000001</v>
      </c>
      <c r="K1195">
        <v>1884.913</v>
      </c>
      <c r="L1195">
        <f t="shared" si="36"/>
        <v>1925.612370335733</v>
      </c>
      <c r="M1195">
        <f t="shared" si="37"/>
        <v>8.0932117291355101E-3</v>
      </c>
      <c r="O1195" s="2"/>
    </row>
    <row r="1196" spans="1:15" x14ac:dyDescent="0.4">
      <c r="A1196" s="10">
        <v>544</v>
      </c>
      <c r="B1196">
        <v>650.9</v>
      </c>
      <c r="C1196" t="s">
        <v>14</v>
      </c>
      <c r="D1196">
        <v>6</v>
      </c>
      <c r="E1196" t="s">
        <v>13</v>
      </c>
      <c r="F1196" s="16" t="s">
        <v>28</v>
      </c>
      <c r="G1196" s="19">
        <v>0.9</v>
      </c>
      <c r="H1196">
        <v>2.4790000000000001</v>
      </c>
      <c r="I1196">
        <v>322.90699999999998</v>
      </c>
      <c r="J1196">
        <v>13.106999999999999</v>
      </c>
      <c r="K1196">
        <v>1410.4690000000001</v>
      </c>
      <c r="L1196">
        <f t="shared" si="36"/>
        <v>1447.0188402570991</v>
      </c>
      <c r="M1196">
        <f t="shared" si="37"/>
        <v>9.2926537201455679E-3</v>
      </c>
      <c r="O1196" s="2"/>
    </row>
    <row r="1197" spans="1:15" x14ac:dyDescent="0.4">
      <c r="A1197" s="10">
        <v>544</v>
      </c>
      <c r="B1197">
        <v>650.9</v>
      </c>
      <c r="C1197" t="s">
        <v>14</v>
      </c>
      <c r="D1197">
        <v>6</v>
      </c>
      <c r="E1197" t="s">
        <v>13</v>
      </c>
      <c r="F1197" s="16" t="s">
        <v>28</v>
      </c>
      <c r="G1197" s="19">
        <v>0.95</v>
      </c>
      <c r="H1197">
        <v>2.5179999999999998</v>
      </c>
      <c r="I1197">
        <v>219.578</v>
      </c>
      <c r="J1197">
        <v>21.256</v>
      </c>
      <c r="K1197">
        <v>827.90499999999997</v>
      </c>
      <c r="L1197">
        <f t="shared" si="36"/>
        <v>856.79227625195131</v>
      </c>
      <c r="M1197">
        <f t="shared" si="37"/>
        <v>2.5674443323811309E-2</v>
      </c>
      <c r="O1197" s="2"/>
    </row>
    <row r="1198" spans="1:15" x14ac:dyDescent="0.4">
      <c r="A1198" s="10">
        <v>544</v>
      </c>
      <c r="B1198">
        <v>650.9</v>
      </c>
      <c r="C1198" t="s">
        <v>14</v>
      </c>
      <c r="D1198">
        <v>6</v>
      </c>
      <c r="E1198" t="s">
        <v>13</v>
      </c>
      <c r="F1198" s="16" t="s">
        <v>28</v>
      </c>
      <c r="G1198" s="19">
        <v>1</v>
      </c>
      <c r="H1198">
        <v>2.5569999999999999</v>
      </c>
      <c r="I1198">
        <v>4.1070000000000002</v>
      </c>
      <c r="J1198">
        <v>0.59499999999999997</v>
      </c>
      <c r="K1198">
        <v>4.0860000000000003</v>
      </c>
      <c r="L1198">
        <f t="shared" si="36"/>
        <v>5.8238191936219996</v>
      </c>
      <c r="M1198">
        <f t="shared" si="37"/>
        <v>0.14561918746940772</v>
      </c>
      <c r="O1198" s="2"/>
    </row>
    <row r="1199" spans="1:15" x14ac:dyDescent="0.4">
      <c r="A1199" s="12">
        <v>714</v>
      </c>
      <c r="B1199">
        <v>501.21</v>
      </c>
      <c r="C1199" t="s">
        <v>10</v>
      </c>
      <c r="D1199">
        <v>4</v>
      </c>
      <c r="E1199" t="s">
        <v>11</v>
      </c>
      <c r="F1199" s="16" t="s">
        <v>28</v>
      </c>
      <c r="G1199" s="19">
        <v>0</v>
      </c>
      <c r="H1199">
        <v>1.859</v>
      </c>
      <c r="I1199">
        <v>-42.415999999999997</v>
      </c>
      <c r="J1199">
        <v>-64.454999999999998</v>
      </c>
      <c r="K1199">
        <v>253.23699999999999</v>
      </c>
      <c r="L1199">
        <f t="shared" si="36"/>
        <v>264.73107533872934</v>
      </c>
      <c r="M1199">
        <f t="shared" si="37"/>
        <v>0.25452441783783569</v>
      </c>
      <c r="N1199" s="2">
        <v>4019.35</v>
      </c>
      <c r="O1199" s="2">
        <v>2635</v>
      </c>
    </row>
    <row r="1200" spans="1:15" x14ac:dyDescent="0.4">
      <c r="A1200" s="12">
        <v>714</v>
      </c>
      <c r="B1200">
        <v>501.21</v>
      </c>
      <c r="C1200" t="s">
        <v>10</v>
      </c>
      <c r="D1200">
        <v>4</v>
      </c>
      <c r="E1200" t="s">
        <v>11</v>
      </c>
      <c r="F1200" s="16" t="s">
        <v>28</v>
      </c>
      <c r="G1200" s="19">
        <v>0.05</v>
      </c>
      <c r="H1200">
        <v>1.8927</v>
      </c>
      <c r="I1200">
        <v>-286.05799999999999</v>
      </c>
      <c r="J1200">
        <v>-28.901</v>
      </c>
      <c r="K1200">
        <v>754.48800000000006</v>
      </c>
      <c r="L1200">
        <f t="shared" si="36"/>
        <v>807.41351816092356</v>
      </c>
      <c r="M1200">
        <f t="shared" si="37"/>
        <v>3.8305446872581139E-2</v>
      </c>
      <c r="O1200" s="2"/>
    </row>
    <row r="1201" spans="1:15" x14ac:dyDescent="0.4">
      <c r="A1201" s="12">
        <v>714</v>
      </c>
      <c r="B1201">
        <v>501.21</v>
      </c>
      <c r="C1201" t="s">
        <v>10</v>
      </c>
      <c r="D1201">
        <v>4</v>
      </c>
      <c r="E1201" t="s">
        <v>11</v>
      </c>
      <c r="F1201" s="16" t="s">
        <v>28</v>
      </c>
      <c r="G1201" s="19">
        <v>0.1</v>
      </c>
      <c r="H1201">
        <v>1.9263999999999999</v>
      </c>
      <c r="I1201">
        <v>-258.322</v>
      </c>
      <c r="J1201">
        <v>-14.965</v>
      </c>
      <c r="K1201">
        <v>1386.4829999999999</v>
      </c>
      <c r="L1201">
        <f t="shared" si="36"/>
        <v>1410.4216802779231</v>
      </c>
      <c r="M1201">
        <f t="shared" si="37"/>
        <v>1.079349692711703E-2</v>
      </c>
      <c r="O1201" s="2"/>
    </row>
    <row r="1202" spans="1:15" x14ac:dyDescent="0.4">
      <c r="A1202" s="12">
        <v>714</v>
      </c>
      <c r="B1202">
        <v>501.21</v>
      </c>
      <c r="C1202" t="s">
        <v>10</v>
      </c>
      <c r="D1202">
        <v>4</v>
      </c>
      <c r="E1202" t="s">
        <v>11</v>
      </c>
      <c r="F1202" s="16" t="s">
        <v>28</v>
      </c>
      <c r="G1202" s="19">
        <v>0.15</v>
      </c>
      <c r="H1202">
        <v>1.9601</v>
      </c>
      <c r="I1202">
        <v>-327.92200000000003</v>
      </c>
      <c r="J1202">
        <v>43.886000000000003</v>
      </c>
      <c r="K1202">
        <v>1798.2840000000001</v>
      </c>
      <c r="L1202">
        <f t="shared" si="36"/>
        <v>1828.4649747085668</v>
      </c>
      <c r="M1202">
        <f t="shared" si="37"/>
        <v>2.4404376616819146E-2</v>
      </c>
      <c r="O1202" s="2"/>
    </row>
    <row r="1203" spans="1:15" x14ac:dyDescent="0.4">
      <c r="A1203" s="12">
        <v>714</v>
      </c>
      <c r="B1203">
        <v>501.21</v>
      </c>
      <c r="C1203" t="s">
        <v>10</v>
      </c>
      <c r="D1203">
        <v>4</v>
      </c>
      <c r="E1203" t="s">
        <v>11</v>
      </c>
      <c r="F1203" s="16" t="s">
        <v>28</v>
      </c>
      <c r="G1203" s="19">
        <v>0.2</v>
      </c>
      <c r="H1203">
        <v>1.9938</v>
      </c>
      <c r="I1203">
        <v>-323.89100000000002</v>
      </c>
      <c r="J1203">
        <v>65.022999999999996</v>
      </c>
      <c r="K1203">
        <v>2073.6790000000001</v>
      </c>
      <c r="L1203">
        <f t="shared" si="36"/>
        <v>2099.8280799748823</v>
      </c>
      <c r="M1203">
        <f t="shared" si="37"/>
        <v>3.1356347824325746E-2</v>
      </c>
      <c r="O1203" s="2"/>
    </row>
    <row r="1204" spans="1:15" x14ac:dyDescent="0.4">
      <c r="A1204" s="12">
        <v>714</v>
      </c>
      <c r="B1204">
        <v>501.21</v>
      </c>
      <c r="C1204" t="s">
        <v>10</v>
      </c>
      <c r="D1204">
        <v>4</v>
      </c>
      <c r="E1204" t="s">
        <v>11</v>
      </c>
      <c r="F1204" s="16" t="s">
        <v>28</v>
      </c>
      <c r="G1204" s="19">
        <v>0.25</v>
      </c>
      <c r="H1204">
        <v>2.0274999999999999</v>
      </c>
      <c r="I1204">
        <v>-310.49299999999999</v>
      </c>
      <c r="J1204">
        <v>99.009</v>
      </c>
      <c r="K1204">
        <v>2272.1320000000001</v>
      </c>
      <c r="L1204">
        <f t="shared" si="36"/>
        <v>2295.3850462512823</v>
      </c>
      <c r="M1204">
        <f t="shared" si="37"/>
        <v>4.3575373261764722E-2</v>
      </c>
      <c r="O1204" s="2"/>
    </row>
    <row r="1205" spans="1:15" x14ac:dyDescent="0.4">
      <c r="A1205" s="12">
        <v>714</v>
      </c>
      <c r="B1205">
        <v>501.21</v>
      </c>
      <c r="C1205" t="s">
        <v>10</v>
      </c>
      <c r="D1205">
        <v>4</v>
      </c>
      <c r="E1205" t="s">
        <v>11</v>
      </c>
      <c r="F1205" s="16" t="s">
        <v>28</v>
      </c>
      <c r="G1205" s="19">
        <v>0.3</v>
      </c>
      <c r="H1205">
        <v>2.0611999999999999</v>
      </c>
      <c r="I1205">
        <v>-311.221</v>
      </c>
      <c r="J1205">
        <v>97.117999999999995</v>
      </c>
      <c r="K1205">
        <v>2485.5</v>
      </c>
      <c r="L1205">
        <f t="shared" si="36"/>
        <v>2506.7909100611082</v>
      </c>
      <c r="M1205">
        <f t="shared" si="37"/>
        <v>3.9073828203580768E-2</v>
      </c>
      <c r="O1205" s="2"/>
    </row>
    <row r="1206" spans="1:15" x14ac:dyDescent="0.4">
      <c r="A1206" s="12">
        <v>714</v>
      </c>
      <c r="B1206">
        <v>501.21</v>
      </c>
      <c r="C1206" t="s">
        <v>10</v>
      </c>
      <c r="D1206">
        <v>4</v>
      </c>
      <c r="E1206" t="s">
        <v>11</v>
      </c>
      <c r="F1206" s="16" t="s">
        <v>28</v>
      </c>
      <c r="G1206" s="19">
        <v>0.35</v>
      </c>
      <c r="H1206">
        <v>2.0949</v>
      </c>
      <c r="I1206">
        <v>-281.43900000000002</v>
      </c>
      <c r="J1206">
        <v>111.15600000000001</v>
      </c>
      <c r="K1206">
        <v>2598.674</v>
      </c>
      <c r="L1206">
        <f t="shared" si="36"/>
        <v>2616.2320473025707</v>
      </c>
      <c r="M1206">
        <f t="shared" si="37"/>
        <v>4.2774122494780034E-2</v>
      </c>
      <c r="O1206" s="2"/>
    </row>
    <row r="1207" spans="1:15" x14ac:dyDescent="0.4">
      <c r="A1207" s="12">
        <v>714</v>
      </c>
      <c r="B1207">
        <v>501.21</v>
      </c>
      <c r="C1207" t="s">
        <v>10</v>
      </c>
      <c r="D1207">
        <v>4</v>
      </c>
      <c r="E1207" t="s">
        <v>11</v>
      </c>
      <c r="F1207" s="16" t="s">
        <v>28</v>
      </c>
      <c r="G1207" s="19">
        <v>0.4</v>
      </c>
      <c r="H1207">
        <v>2.1286</v>
      </c>
      <c r="I1207">
        <v>-220.59200000000001</v>
      </c>
      <c r="J1207">
        <v>111.035</v>
      </c>
      <c r="K1207">
        <v>2690.3490000000002</v>
      </c>
      <c r="L1207">
        <f t="shared" si="36"/>
        <v>2701.6601088016237</v>
      </c>
      <c r="M1207">
        <f t="shared" si="37"/>
        <v>4.12715971050596E-2</v>
      </c>
      <c r="O1207" s="2"/>
    </row>
    <row r="1208" spans="1:15" x14ac:dyDescent="0.4">
      <c r="A1208" s="12">
        <v>714</v>
      </c>
      <c r="B1208">
        <v>501.21</v>
      </c>
      <c r="C1208" t="s">
        <v>10</v>
      </c>
      <c r="D1208">
        <v>4</v>
      </c>
      <c r="E1208" t="s">
        <v>11</v>
      </c>
      <c r="F1208" s="16" t="s">
        <v>28</v>
      </c>
      <c r="G1208" s="19">
        <v>0.45</v>
      </c>
      <c r="H1208">
        <v>2.1623000000000001</v>
      </c>
      <c r="I1208">
        <v>-137.25399999999999</v>
      </c>
      <c r="J1208">
        <v>128.10499999999999</v>
      </c>
      <c r="K1208">
        <v>2779.6469999999999</v>
      </c>
      <c r="L1208">
        <f t="shared" si="36"/>
        <v>2785.980437144166</v>
      </c>
      <c r="M1208">
        <f t="shared" si="37"/>
        <v>4.608678727910414E-2</v>
      </c>
      <c r="O1208" s="2"/>
    </row>
    <row r="1209" spans="1:15" x14ac:dyDescent="0.4">
      <c r="A1209" s="12">
        <v>714</v>
      </c>
      <c r="B1209">
        <v>501.21</v>
      </c>
      <c r="C1209" t="s">
        <v>10</v>
      </c>
      <c r="D1209">
        <v>4</v>
      </c>
      <c r="E1209" t="s">
        <v>11</v>
      </c>
      <c r="F1209" s="16" t="s">
        <v>28</v>
      </c>
      <c r="G1209" s="19">
        <v>0.5</v>
      </c>
      <c r="H1209">
        <v>2.1959999999999997</v>
      </c>
      <c r="I1209">
        <v>-57.668999999999997</v>
      </c>
      <c r="J1209">
        <v>117.401</v>
      </c>
      <c r="K1209">
        <v>2927.54</v>
      </c>
      <c r="L1209">
        <f t="shared" si="36"/>
        <v>2930.4605713030846</v>
      </c>
      <c r="M1209">
        <f t="shared" si="37"/>
        <v>4.0102270165394839E-2</v>
      </c>
      <c r="O1209" s="2"/>
    </row>
    <row r="1210" spans="1:15" x14ac:dyDescent="0.4">
      <c r="A1210" s="12">
        <v>714</v>
      </c>
      <c r="B1210">
        <v>501.21</v>
      </c>
      <c r="C1210" t="s">
        <v>10</v>
      </c>
      <c r="D1210">
        <v>4</v>
      </c>
      <c r="E1210" t="s">
        <v>11</v>
      </c>
      <c r="F1210" s="16" t="s">
        <v>28</v>
      </c>
      <c r="G1210" s="19">
        <v>0.55000000000000004</v>
      </c>
      <c r="H1210">
        <v>2.2296999999999998</v>
      </c>
      <c r="I1210">
        <v>27.718</v>
      </c>
      <c r="J1210">
        <v>103.19799999999999</v>
      </c>
      <c r="K1210">
        <v>3043.2809999999999</v>
      </c>
      <c r="L1210">
        <f t="shared" si="36"/>
        <v>3045.1563768859228</v>
      </c>
      <c r="M1210">
        <f t="shared" si="37"/>
        <v>3.3910112145411481E-2</v>
      </c>
      <c r="O1210" s="2"/>
    </row>
    <row r="1211" spans="1:15" x14ac:dyDescent="0.4">
      <c r="A1211" s="12">
        <v>714</v>
      </c>
      <c r="B1211">
        <v>501.21</v>
      </c>
      <c r="C1211" t="s">
        <v>10</v>
      </c>
      <c r="D1211">
        <v>4</v>
      </c>
      <c r="E1211" t="s">
        <v>11</v>
      </c>
      <c r="F1211" s="16" t="s">
        <v>28</v>
      </c>
      <c r="G1211" s="19">
        <v>0.6</v>
      </c>
      <c r="H1211">
        <v>2.2633999999999999</v>
      </c>
      <c r="I1211">
        <v>135.89099999999999</v>
      </c>
      <c r="J1211">
        <v>77.472999999999999</v>
      </c>
      <c r="K1211">
        <v>3091.4609999999998</v>
      </c>
      <c r="L1211">
        <f t="shared" si="36"/>
        <v>3095.4158919490933</v>
      </c>
      <c r="M1211">
        <f t="shared" si="37"/>
        <v>2.5060319376501921E-2</v>
      </c>
      <c r="O1211" s="2"/>
    </row>
    <row r="1212" spans="1:15" x14ac:dyDescent="0.4">
      <c r="A1212" s="12">
        <v>714</v>
      </c>
      <c r="B1212">
        <v>501.21</v>
      </c>
      <c r="C1212" t="s">
        <v>10</v>
      </c>
      <c r="D1212">
        <v>4</v>
      </c>
      <c r="E1212" t="s">
        <v>11</v>
      </c>
      <c r="F1212" s="16" t="s">
        <v>28</v>
      </c>
      <c r="G1212" s="19">
        <v>0.65</v>
      </c>
      <c r="H1212">
        <v>2.2970999999999999</v>
      </c>
      <c r="I1212">
        <v>240.773</v>
      </c>
      <c r="J1212">
        <v>50.384</v>
      </c>
      <c r="K1212">
        <v>2988.277</v>
      </c>
      <c r="L1212">
        <f t="shared" si="36"/>
        <v>2998.3845006459728</v>
      </c>
      <c r="M1212">
        <f t="shared" si="37"/>
        <v>1.6860552084027015E-2</v>
      </c>
      <c r="O1212" s="2"/>
    </row>
    <row r="1213" spans="1:15" x14ac:dyDescent="0.4">
      <c r="A1213" s="12">
        <v>714</v>
      </c>
      <c r="B1213">
        <v>501.21</v>
      </c>
      <c r="C1213" t="s">
        <v>10</v>
      </c>
      <c r="D1213">
        <v>4</v>
      </c>
      <c r="E1213" t="s">
        <v>11</v>
      </c>
      <c r="F1213" s="16" t="s">
        <v>28</v>
      </c>
      <c r="G1213" s="19">
        <v>0.7</v>
      </c>
      <c r="H1213">
        <v>2.3308</v>
      </c>
      <c r="I1213">
        <v>317.93700000000001</v>
      </c>
      <c r="J1213">
        <v>39.81</v>
      </c>
      <c r="K1213">
        <v>2718.4</v>
      </c>
      <c r="L1213">
        <f t="shared" si="36"/>
        <v>2737.218904667473</v>
      </c>
      <c r="M1213">
        <f t="shared" si="37"/>
        <v>1.4644643908181284E-2</v>
      </c>
      <c r="O1213" s="2"/>
    </row>
    <row r="1214" spans="1:15" x14ac:dyDescent="0.4">
      <c r="A1214" s="12">
        <v>714</v>
      </c>
      <c r="B1214">
        <v>501.21</v>
      </c>
      <c r="C1214" t="s">
        <v>10</v>
      </c>
      <c r="D1214">
        <v>4</v>
      </c>
      <c r="E1214" t="s">
        <v>11</v>
      </c>
      <c r="F1214" s="16" t="s">
        <v>28</v>
      </c>
      <c r="G1214" s="19">
        <v>0.75</v>
      </c>
      <c r="H1214">
        <v>2.3645</v>
      </c>
      <c r="I1214">
        <v>324.35599999999999</v>
      </c>
      <c r="J1214">
        <v>45.131999999999998</v>
      </c>
      <c r="K1214">
        <v>2332.9690000000001</v>
      </c>
      <c r="L1214">
        <f t="shared" si="36"/>
        <v>2355.8412652640668</v>
      </c>
      <c r="M1214">
        <f t="shared" si="37"/>
        <v>1.9345306345690833E-2</v>
      </c>
      <c r="O1214" s="2"/>
    </row>
    <row r="1215" spans="1:15" x14ac:dyDescent="0.4">
      <c r="A1215" s="12">
        <v>714</v>
      </c>
      <c r="B1215">
        <v>501.21</v>
      </c>
      <c r="C1215" t="s">
        <v>10</v>
      </c>
      <c r="D1215">
        <v>4</v>
      </c>
      <c r="E1215" t="s">
        <v>11</v>
      </c>
      <c r="F1215" s="16" t="s">
        <v>28</v>
      </c>
      <c r="G1215" s="19">
        <v>0.8</v>
      </c>
      <c r="H1215">
        <v>2.3982000000000001</v>
      </c>
      <c r="I1215">
        <v>270.709</v>
      </c>
      <c r="J1215">
        <v>45.694000000000003</v>
      </c>
      <c r="K1215">
        <v>1814.954</v>
      </c>
      <c r="L1215">
        <f t="shared" si="36"/>
        <v>1835.6005356375879</v>
      </c>
      <c r="M1215">
        <f t="shared" si="37"/>
        <v>2.5176395655206692E-2</v>
      </c>
      <c r="O1215" s="2"/>
    </row>
    <row r="1216" spans="1:15" x14ac:dyDescent="0.4">
      <c r="A1216" s="12">
        <v>714</v>
      </c>
      <c r="B1216">
        <v>501.21</v>
      </c>
      <c r="C1216" t="s">
        <v>10</v>
      </c>
      <c r="D1216">
        <v>4</v>
      </c>
      <c r="E1216" t="s">
        <v>11</v>
      </c>
      <c r="F1216" s="16" t="s">
        <v>28</v>
      </c>
      <c r="G1216" s="19">
        <v>0.85</v>
      </c>
      <c r="H1216">
        <v>2.4318999999999997</v>
      </c>
      <c r="I1216">
        <v>168.50700000000001</v>
      </c>
      <c r="J1216">
        <v>19.756</v>
      </c>
      <c r="K1216">
        <v>1259.826</v>
      </c>
      <c r="L1216">
        <f t="shared" si="36"/>
        <v>1271.1988274306266</v>
      </c>
      <c r="M1216">
        <f t="shared" si="37"/>
        <v>1.5681530624070308E-2</v>
      </c>
      <c r="O1216" s="2"/>
    </row>
    <row r="1217" spans="1:15" x14ac:dyDescent="0.4">
      <c r="A1217" s="12">
        <v>714</v>
      </c>
      <c r="B1217">
        <v>501.21</v>
      </c>
      <c r="C1217" t="s">
        <v>10</v>
      </c>
      <c r="D1217">
        <v>4</v>
      </c>
      <c r="E1217" t="s">
        <v>11</v>
      </c>
      <c r="F1217" s="16" t="s">
        <v>28</v>
      </c>
      <c r="G1217" s="19">
        <v>0.9</v>
      </c>
      <c r="H1217">
        <v>2.4655999999999998</v>
      </c>
      <c r="I1217">
        <v>130.18100000000001</v>
      </c>
      <c r="J1217">
        <v>-21.175000000000001</v>
      </c>
      <c r="K1217">
        <v>899.61099999999999</v>
      </c>
      <c r="L1217">
        <f t="shared" si="36"/>
        <v>909.22792780853365</v>
      </c>
      <c r="M1217">
        <f t="shared" si="37"/>
        <v>2.3537951403439932E-2</v>
      </c>
      <c r="O1217" s="2"/>
    </row>
    <row r="1218" spans="1:15" x14ac:dyDescent="0.4">
      <c r="A1218" s="12">
        <v>714</v>
      </c>
      <c r="B1218">
        <v>501.21</v>
      </c>
      <c r="C1218" t="s">
        <v>10</v>
      </c>
      <c r="D1218">
        <v>4</v>
      </c>
      <c r="E1218" t="s">
        <v>11</v>
      </c>
      <c r="F1218" s="16" t="s">
        <v>28</v>
      </c>
      <c r="G1218" s="19">
        <v>0.95</v>
      </c>
      <c r="H1218">
        <v>2.4992999999999999</v>
      </c>
      <c r="I1218">
        <v>131.18700000000001</v>
      </c>
      <c r="J1218">
        <v>-41.456000000000003</v>
      </c>
      <c r="K1218">
        <v>587.6</v>
      </c>
      <c r="L1218">
        <f t="shared" si="36"/>
        <v>603.49183002340635</v>
      </c>
      <c r="M1218">
        <f t="shared" si="37"/>
        <v>7.0551395507147716E-2</v>
      </c>
      <c r="O1218" s="2"/>
    </row>
    <row r="1219" spans="1:15" x14ac:dyDescent="0.4">
      <c r="A1219" s="12">
        <v>714</v>
      </c>
      <c r="B1219">
        <v>501.21</v>
      </c>
      <c r="C1219" t="s">
        <v>10</v>
      </c>
      <c r="D1219">
        <v>4</v>
      </c>
      <c r="E1219" t="s">
        <v>11</v>
      </c>
      <c r="F1219" s="16" t="s">
        <v>28</v>
      </c>
      <c r="G1219" s="19">
        <v>1</v>
      </c>
      <c r="H1219">
        <v>2.5329999999999999</v>
      </c>
      <c r="I1219">
        <v>5.3719999999999999</v>
      </c>
      <c r="J1219">
        <v>-3.0710000000000002</v>
      </c>
      <c r="K1219">
        <v>6.4020000000000001</v>
      </c>
      <c r="L1219">
        <f t="shared" ref="L1219:L1282" si="38">SQRT(I1219^2+J1219^2+K1219^2)</f>
        <v>8.9036525650993354</v>
      </c>
      <c r="M1219">
        <f t="shared" ref="M1219:M1282" si="39">ABS(J1219/K1219)</f>
        <v>0.47969384567322715</v>
      </c>
      <c r="O1219" s="2"/>
    </row>
    <row r="1220" spans="1:15" x14ac:dyDescent="0.4">
      <c r="A1220" s="12">
        <v>714</v>
      </c>
      <c r="B1220">
        <v>501.21</v>
      </c>
      <c r="C1220" t="s">
        <v>10</v>
      </c>
      <c r="D1220">
        <v>5</v>
      </c>
      <c r="E1220" t="s">
        <v>11</v>
      </c>
      <c r="F1220" s="16" t="s">
        <v>28</v>
      </c>
      <c r="G1220" s="19">
        <v>0</v>
      </c>
      <c r="H1220">
        <v>1.5329999999999999</v>
      </c>
      <c r="I1220">
        <v>-26.215</v>
      </c>
      <c r="J1220">
        <v>-6.335</v>
      </c>
      <c r="K1220">
        <v>48.408999999999999</v>
      </c>
      <c r="L1220">
        <f t="shared" si="38"/>
        <v>55.414706811459354</v>
      </c>
      <c r="M1220">
        <f t="shared" si="39"/>
        <v>0.13086409551942821</v>
      </c>
      <c r="N1220" s="2">
        <v>3999.6309999999999</v>
      </c>
      <c r="O1220" s="2">
        <v>3138</v>
      </c>
    </row>
    <row r="1221" spans="1:15" x14ac:dyDescent="0.4">
      <c r="A1221" s="12">
        <v>714</v>
      </c>
      <c r="B1221">
        <v>501.21</v>
      </c>
      <c r="C1221" t="s">
        <v>10</v>
      </c>
      <c r="D1221">
        <v>5</v>
      </c>
      <c r="E1221" t="s">
        <v>11</v>
      </c>
      <c r="F1221" s="16" t="s">
        <v>28</v>
      </c>
      <c r="G1221" s="19">
        <v>0.05</v>
      </c>
      <c r="H1221">
        <v>1.5669999999999999</v>
      </c>
      <c r="I1221">
        <v>-144.15</v>
      </c>
      <c r="J1221">
        <v>-81.245000000000005</v>
      </c>
      <c r="K1221">
        <v>449.86500000000001</v>
      </c>
      <c r="L1221">
        <f t="shared" si="38"/>
        <v>479.33129540016472</v>
      </c>
      <c r="M1221">
        <f t="shared" si="39"/>
        <v>0.18059862403165394</v>
      </c>
      <c r="O1221" s="2"/>
    </row>
    <row r="1222" spans="1:15" x14ac:dyDescent="0.4">
      <c r="A1222" s="12">
        <v>714</v>
      </c>
      <c r="B1222">
        <v>501.21</v>
      </c>
      <c r="C1222" t="s">
        <v>10</v>
      </c>
      <c r="D1222">
        <v>5</v>
      </c>
      <c r="E1222" t="s">
        <v>11</v>
      </c>
      <c r="F1222" s="16" t="s">
        <v>28</v>
      </c>
      <c r="G1222" s="19">
        <v>0.1</v>
      </c>
      <c r="H1222">
        <v>1.601</v>
      </c>
      <c r="I1222">
        <v>-262.66500000000002</v>
      </c>
      <c r="J1222">
        <v>-11.651999999999999</v>
      </c>
      <c r="K1222">
        <v>977.84500000000003</v>
      </c>
      <c r="L1222">
        <f t="shared" si="38"/>
        <v>1012.57568376591</v>
      </c>
      <c r="M1222">
        <f t="shared" si="39"/>
        <v>1.1915998956889894E-2</v>
      </c>
      <c r="O1222" s="2"/>
    </row>
    <row r="1223" spans="1:15" x14ac:dyDescent="0.4">
      <c r="A1223" s="12">
        <v>714</v>
      </c>
      <c r="B1223">
        <v>501.21</v>
      </c>
      <c r="C1223" t="s">
        <v>10</v>
      </c>
      <c r="D1223">
        <v>5</v>
      </c>
      <c r="E1223" t="s">
        <v>11</v>
      </c>
      <c r="F1223" s="16" t="s">
        <v>28</v>
      </c>
      <c r="G1223" s="19">
        <v>0.15</v>
      </c>
      <c r="H1223">
        <v>1.635</v>
      </c>
      <c r="I1223">
        <v>-335.14100000000002</v>
      </c>
      <c r="J1223">
        <v>19.890999999999998</v>
      </c>
      <c r="K1223">
        <v>1715.521</v>
      </c>
      <c r="L1223">
        <f t="shared" si="38"/>
        <v>1748.0639127912343</v>
      </c>
      <c r="M1223">
        <f t="shared" si="39"/>
        <v>1.1594728365318756E-2</v>
      </c>
      <c r="O1223" s="2"/>
    </row>
    <row r="1224" spans="1:15" x14ac:dyDescent="0.4">
      <c r="A1224" s="12">
        <v>714</v>
      </c>
      <c r="B1224">
        <v>501.21</v>
      </c>
      <c r="C1224" t="s">
        <v>10</v>
      </c>
      <c r="D1224">
        <v>5</v>
      </c>
      <c r="E1224" t="s">
        <v>11</v>
      </c>
      <c r="F1224" s="16" t="s">
        <v>28</v>
      </c>
      <c r="G1224" s="19">
        <v>0.2</v>
      </c>
      <c r="H1224">
        <v>1.669</v>
      </c>
      <c r="I1224">
        <v>-333.14800000000002</v>
      </c>
      <c r="J1224">
        <v>61.658000000000001</v>
      </c>
      <c r="K1224">
        <v>1960.6</v>
      </c>
      <c r="L1224">
        <f t="shared" si="38"/>
        <v>1989.6586789869261</v>
      </c>
      <c r="M1224">
        <f t="shared" si="39"/>
        <v>3.1448536162399267E-2</v>
      </c>
      <c r="O1224" s="2"/>
    </row>
    <row r="1225" spans="1:15" x14ac:dyDescent="0.4">
      <c r="A1225" s="12">
        <v>714</v>
      </c>
      <c r="B1225">
        <v>501.21</v>
      </c>
      <c r="C1225" t="s">
        <v>10</v>
      </c>
      <c r="D1225">
        <v>5</v>
      </c>
      <c r="E1225" t="s">
        <v>11</v>
      </c>
      <c r="F1225" s="16" t="s">
        <v>28</v>
      </c>
      <c r="G1225" s="19">
        <v>0.25</v>
      </c>
      <c r="H1225">
        <v>1.7029999999999998</v>
      </c>
      <c r="I1225">
        <v>-360.34100000000001</v>
      </c>
      <c r="J1225">
        <v>104.511</v>
      </c>
      <c r="K1225">
        <v>2307.1210000000001</v>
      </c>
      <c r="L1225">
        <f t="shared" si="38"/>
        <v>2337.4292489919349</v>
      </c>
      <c r="M1225">
        <f t="shared" si="39"/>
        <v>4.5299314600317879E-2</v>
      </c>
      <c r="O1225" s="2"/>
    </row>
    <row r="1226" spans="1:15" x14ac:dyDescent="0.4">
      <c r="A1226" s="12">
        <v>714</v>
      </c>
      <c r="B1226">
        <v>501.21</v>
      </c>
      <c r="C1226" t="s">
        <v>10</v>
      </c>
      <c r="D1226">
        <v>5</v>
      </c>
      <c r="E1226" t="s">
        <v>11</v>
      </c>
      <c r="F1226" s="16" t="s">
        <v>28</v>
      </c>
      <c r="G1226" s="19">
        <v>0.3</v>
      </c>
      <c r="H1226">
        <v>1.7369999999999999</v>
      </c>
      <c r="I1226">
        <v>-374.84899999999999</v>
      </c>
      <c r="J1226">
        <v>111.51300000000001</v>
      </c>
      <c r="K1226">
        <v>2629.0039999999999</v>
      </c>
      <c r="L1226">
        <f t="shared" si="38"/>
        <v>2657.9332109716374</v>
      </c>
      <c r="M1226">
        <f t="shared" si="39"/>
        <v>4.2416443641774604E-2</v>
      </c>
      <c r="O1226" s="2"/>
    </row>
    <row r="1227" spans="1:15" x14ac:dyDescent="0.4">
      <c r="A1227" s="12">
        <v>714</v>
      </c>
      <c r="B1227">
        <v>501.21</v>
      </c>
      <c r="C1227" t="s">
        <v>10</v>
      </c>
      <c r="D1227">
        <v>5</v>
      </c>
      <c r="E1227" t="s">
        <v>11</v>
      </c>
      <c r="F1227" s="16" t="s">
        <v>28</v>
      </c>
      <c r="G1227" s="19">
        <v>0.35</v>
      </c>
      <c r="H1227">
        <v>1.7709999999999999</v>
      </c>
      <c r="I1227">
        <v>-321.46100000000001</v>
      </c>
      <c r="J1227">
        <v>133.398</v>
      </c>
      <c r="K1227">
        <v>2749.68</v>
      </c>
      <c r="L1227">
        <f t="shared" si="38"/>
        <v>2771.6190761583744</v>
      </c>
      <c r="M1227">
        <f t="shared" si="39"/>
        <v>4.851400890285415E-2</v>
      </c>
      <c r="O1227" s="2"/>
    </row>
    <row r="1228" spans="1:15" x14ac:dyDescent="0.4">
      <c r="A1228" s="12">
        <v>714</v>
      </c>
      <c r="B1228">
        <v>501.21</v>
      </c>
      <c r="C1228" t="s">
        <v>10</v>
      </c>
      <c r="D1228">
        <v>5</v>
      </c>
      <c r="E1228" t="s">
        <v>11</v>
      </c>
      <c r="F1228" s="16" t="s">
        <v>28</v>
      </c>
      <c r="G1228" s="19">
        <v>0.4</v>
      </c>
      <c r="H1228">
        <v>1.8049999999999999</v>
      </c>
      <c r="I1228">
        <v>-248.41399999999999</v>
      </c>
      <c r="J1228">
        <v>133.892</v>
      </c>
      <c r="K1228">
        <v>2765.8760000000002</v>
      </c>
      <c r="L1228">
        <f t="shared" si="38"/>
        <v>2780.234995541924</v>
      </c>
      <c r="M1228">
        <f t="shared" si="39"/>
        <v>4.8408533137421918E-2</v>
      </c>
      <c r="O1228" s="2"/>
    </row>
    <row r="1229" spans="1:15" x14ac:dyDescent="0.4">
      <c r="A1229" s="12">
        <v>714</v>
      </c>
      <c r="B1229">
        <v>501.21</v>
      </c>
      <c r="C1229" t="s">
        <v>10</v>
      </c>
      <c r="D1229">
        <v>5</v>
      </c>
      <c r="E1229" t="s">
        <v>11</v>
      </c>
      <c r="F1229" s="16" t="s">
        <v>28</v>
      </c>
      <c r="G1229" s="19">
        <v>0.45</v>
      </c>
      <c r="H1229">
        <v>1.839</v>
      </c>
      <c r="I1229">
        <v>-185.70500000000001</v>
      </c>
      <c r="J1229">
        <v>130.167</v>
      </c>
      <c r="K1229">
        <v>2777.8609999999999</v>
      </c>
      <c r="L1229">
        <f t="shared" si="38"/>
        <v>2787.1027125376991</v>
      </c>
      <c r="M1229">
        <f t="shared" si="39"/>
        <v>4.685871611286526E-2</v>
      </c>
      <c r="O1229" s="2"/>
    </row>
    <row r="1230" spans="1:15" x14ac:dyDescent="0.4">
      <c r="A1230" s="12">
        <v>714</v>
      </c>
      <c r="B1230">
        <v>501.21</v>
      </c>
      <c r="C1230" t="s">
        <v>10</v>
      </c>
      <c r="D1230">
        <v>5</v>
      </c>
      <c r="E1230" t="s">
        <v>11</v>
      </c>
      <c r="F1230" s="16" t="s">
        <v>28</v>
      </c>
      <c r="G1230" s="19">
        <v>0.5</v>
      </c>
      <c r="H1230">
        <v>1.873</v>
      </c>
      <c r="I1230">
        <v>-113.151</v>
      </c>
      <c r="J1230">
        <v>120.07</v>
      </c>
      <c r="K1230">
        <v>2889.2</v>
      </c>
      <c r="L1230">
        <f t="shared" si="38"/>
        <v>2893.9068045984131</v>
      </c>
      <c r="M1230">
        <f t="shared" si="39"/>
        <v>4.1558216807420736E-2</v>
      </c>
      <c r="O1230" s="2"/>
    </row>
    <row r="1231" spans="1:15" x14ac:dyDescent="0.4">
      <c r="A1231" s="12">
        <v>714</v>
      </c>
      <c r="B1231">
        <v>501.21</v>
      </c>
      <c r="C1231" t="s">
        <v>10</v>
      </c>
      <c r="D1231">
        <v>5</v>
      </c>
      <c r="E1231" t="s">
        <v>11</v>
      </c>
      <c r="F1231" s="16" t="s">
        <v>28</v>
      </c>
      <c r="G1231" s="19">
        <v>0.55000000000000004</v>
      </c>
      <c r="H1231">
        <v>1.907</v>
      </c>
      <c r="I1231">
        <v>-13.734999999999999</v>
      </c>
      <c r="J1231">
        <v>94.138000000000005</v>
      </c>
      <c r="K1231">
        <v>3030.5549999999998</v>
      </c>
      <c r="L1231">
        <f t="shared" si="38"/>
        <v>3032.0478593343473</v>
      </c>
      <c r="M1231">
        <f t="shared" si="39"/>
        <v>3.1062957115115881E-2</v>
      </c>
      <c r="O1231" s="2"/>
    </row>
    <row r="1232" spans="1:15" x14ac:dyDescent="0.4">
      <c r="A1232" s="12">
        <v>714</v>
      </c>
      <c r="B1232">
        <v>501.21</v>
      </c>
      <c r="C1232" t="s">
        <v>10</v>
      </c>
      <c r="D1232">
        <v>5</v>
      </c>
      <c r="E1232" t="s">
        <v>11</v>
      </c>
      <c r="F1232" s="16" t="s">
        <v>28</v>
      </c>
      <c r="G1232" s="19">
        <v>0.6</v>
      </c>
      <c r="H1232">
        <v>1.9410000000000001</v>
      </c>
      <c r="I1232">
        <v>94.307000000000002</v>
      </c>
      <c r="J1232">
        <v>51.231000000000002</v>
      </c>
      <c r="K1232">
        <v>3049.6610000000001</v>
      </c>
      <c r="L1232">
        <f t="shared" si="38"/>
        <v>3051.5488920433504</v>
      </c>
      <c r="M1232">
        <f t="shared" si="39"/>
        <v>1.6798916338570089E-2</v>
      </c>
      <c r="O1232" s="2"/>
    </row>
    <row r="1233" spans="1:15" x14ac:dyDescent="0.4">
      <c r="A1233" s="12">
        <v>714</v>
      </c>
      <c r="B1233">
        <v>501.21</v>
      </c>
      <c r="C1233" t="s">
        <v>10</v>
      </c>
      <c r="D1233">
        <v>5</v>
      </c>
      <c r="E1233" t="s">
        <v>11</v>
      </c>
      <c r="F1233" s="16" t="s">
        <v>28</v>
      </c>
      <c r="G1233" s="19">
        <v>0.65</v>
      </c>
      <c r="H1233">
        <v>1.9750000000000001</v>
      </c>
      <c r="I1233">
        <v>204.60900000000001</v>
      </c>
      <c r="J1233">
        <v>12.500999999999999</v>
      </c>
      <c r="K1233">
        <v>2895.299</v>
      </c>
      <c r="L1233">
        <f t="shared" si="38"/>
        <v>2902.5467123343597</v>
      </c>
      <c r="M1233">
        <f t="shared" si="39"/>
        <v>4.3176887775666691E-3</v>
      </c>
      <c r="O1233" s="2"/>
    </row>
    <row r="1234" spans="1:15" x14ac:dyDescent="0.4">
      <c r="A1234" s="12">
        <v>714</v>
      </c>
      <c r="B1234">
        <v>501.21</v>
      </c>
      <c r="C1234" t="s">
        <v>10</v>
      </c>
      <c r="D1234">
        <v>5</v>
      </c>
      <c r="E1234" t="s">
        <v>11</v>
      </c>
      <c r="F1234" s="16" t="s">
        <v>28</v>
      </c>
      <c r="G1234" s="19">
        <v>0.7</v>
      </c>
      <c r="H1234">
        <v>2.0089999999999999</v>
      </c>
      <c r="I1234">
        <v>266.40499999999997</v>
      </c>
      <c r="J1234">
        <v>-0.68400000000000005</v>
      </c>
      <c r="K1234">
        <v>2593.145</v>
      </c>
      <c r="L1234">
        <f t="shared" si="38"/>
        <v>2606.7936402611545</v>
      </c>
      <c r="M1234">
        <f t="shared" si="39"/>
        <v>2.6377236907307539E-4</v>
      </c>
      <c r="O1234" s="2"/>
    </row>
    <row r="1235" spans="1:15" x14ac:dyDescent="0.4">
      <c r="A1235" s="12">
        <v>714</v>
      </c>
      <c r="B1235">
        <v>501.21</v>
      </c>
      <c r="C1235" t="s">
        <v>10</v>
      </c>
      <c r="D1235">
        <v>5</v>
      </c>
      <c r="E1235" t="s">
        <v>11</v>
      </c>
      <c r="F1235" s="16" t="s">
        <v>28</v>
      </c>
      <c r="G1235" s="19">
        <v>0.75</v>
      </c>
      <c r="H1235">
        <v>2.0430000000000001</v>
      </c>
      <c r="I1235">
        <v>260.19</v>
      </c>
      <c r="J1235">
        <v>12.125999999999999</v>
      </c>
      <c r="K1235">
        <v>2098.9749999999999</v>
      </c>
      <c r="L1235">
        <f t="shared" si="38"/>
        <v>2115.0749222193049</v>
      </c>
      <c r="M1235">
        <f t="shared" si="39"/>
        <v>5.7771054919663169E-3</v>
      </c>
      <c r="O1235" s="2"/>
    </row>
    <row r="1236" spans="1:15" x14ac:dyDescent="0.4">
      <c r="A1236" s="12">
        <v>714</v>
      </c>
      <c r="B1236">
        <v>501.21</v>
      </c>
      <c r="C1236" t="s">
        <v>10</v>
      </c>
      <c r="D1236">
        <v>5</v>
      </c>
      <c r="E1236" t="s">
        <v>11</v>
      </c>
      <c r="F1236" s="16" t="s">
        <v>28</v>
      </c>
      <c r="G1236" s="19">
        <v>0.8</v>
      </c>
      <c r="H1236">
        <v>2.077</v>
      </c>
      <c r="I1236">
        <v>215.65299999999999</v>
      </c>
      <c r="J1236">
        <v>19.963999999999999</v>
      </c>
      <c r="K1236">
        <v>1637</v>
      </c>
      <c r="L1236">
        <f t="shared" si="38"/>
        <v>1651.2642967450727</v>
      </c>
      <c r="M1236">
        <f t="shared" si="39"/>
        <v>1.2195479535736102E-2</v>
      </c>
      <c r="O1236" s="2"/>
    </row>
    <row r="1237" spans="1:15" x14ac:dyDescent="0.4">
      <c r="A1237" s="12">
        <v>714</v>
      </c>
      <c r="B1237">
        <v>501.21</v>
      </c>
      <c r="C1237" t="s">
        <v>10</v>
      </c>
      <c r="D1237">
        <v>5</v>
      </c>
      <c r="E1237" t="s">
        <v>11</v>
      </c>
      <c r="F1237" s="16" t="s">
        <v>28</v>
      </c>
      <c r="G1237" s="19">
        <v>0.85</v>
      </c>
      <c r="H1237">
        <v>2.1109999999999998</v>
      </c>
      <c r="I1237">
        <v>142.71899999999999</v>
      </c>
      <c r="J1237">
        <v>7.53</v>
      </c>
      <c r="K1237">
        <v>1161.0730000000001</v>
      </c>
      <c r="L1237">
        <f t="shared" si="38"/>
        <v>1169.835853951314</v>
      </c>
      <c r="M1237">
        <f t="shared" si="39"/>
        <v>6.485380333536306E-3</v>
      </c>
      <c r="O1237" s="2"/>
    </row>
    <row r="1238" spans="1:15" x14ac:dyDescent="0.4">
      <c r="A1238" s="12">
        <v>714</v>
      </c>
      <c r="B1238">
        <v>501.21</v>
      </c>
      <c r="C1238" t="s">
        <v>10</v>
      </c>
      <c r="D1238">
        <v>5</v>
      </c>
      <c r="E1238" t="s">
        <v>11</v>
      </c>
      <c r="F1238" s="16" t="s">
        <v>28</v>
      </c>
      <c r="G1238" s="19">
        <v>0.9</v>
      </c>
      <c r="H1238">
        <v>2.145</v>
      </c>
      <c r="I1238">
        <v>114.19799999999999</v>
      </c>
      <c r="J1238">
        <v>-30.21</v>
      </c>
      <c r="K1238">
        <v>863.93700000000001</v>
      </c>
      <c r="L1238">
        <f t="shared" si="38"/>
        <v>871.97532492209893</v>
      </c>
      <c r="M1238">
        <f t="shared" si="39"/>
        <v>3.4967827515200764E-2</v>
      </c>
      <c r="O1238" s="2"/>
    </row>
    <row r="1239" spans="1:15" x14ac:dyDescent="0.4">
      <c r="A1239" s="12">
        <v>714</v>
      </c>
      <c r="B1239">
        <v>501.21</v>
      </c>
      <c r="C1239" t="s">
        <v>10</v>
      </c>
      <c r="D1239">
        <v>5</v>
      </c>
      <c r="E1239" t="s">
        <v>11</v>
      </c>
      <c r="F1239" s="16" t="s">
        <v>28</v>
      </c>
      <c r="G1239" s="19">
        <v>0.95</v>
      </c>
      <c r="H1239">
        <v>2.1790000000000003</v>
      </c>
      <c r="I1239">
        <v>126.05</v>
      </c>
      <c r="J1239">
        <v>-45.323999999999998</v>
      </c>
      <c r="K1239">
        <v>588.47799999999995</v>
      </c>
      <c r="L1239">
        <f t="shared" si="38"/>
        <v>603.53063216377006</v>
      </c>
      <c r="M1239">
        <f t="shared" si="39"/>
        <v>7.7019021951542796E-2</v>
      </c>
      <c r="O1239" s="2"/>
    </row>
    <row r="1240" spans="1:15" x14ac:dyDescent="0.4">
      <c r="A1240" s="12">
        <v>714</v>
      </c>
      <c r="B1240">
        <v>501.21</v>
      </c>
      <c r="C1240" t="s">
        <v>10</v>
      </c>
      <c r="D1240">
        <v>5</v>
      </c>
      <c r="E1240" t="s">
        <v>11</v>
      </c>
      <c r="F1240" s="16" t="s">
        <v>28</v>
      </c>
      <c r="G1240" s="19">
        <v>1</v>
      </c>
      <c r="H1240">
        <v>2.2130000000000001</v>
      </c>
      <c r="I1240">
        <v>4.58</v>
      </c>
      <c r="J1240">
        <v>1.726</v>
      </c>
      <c r="K1240">
        <v>4.4930000000000003</v>
      </c>
      <c r="L1240">
        <f t="shared" si="38"/>
        <v>6.6439841209924637</v>
      </c>
      <c r="M1240">
        <f t="shared" si="39"/>
        <v>0.38415312708657912</v>
      </c>
      <c r="O1240" s="2"/>
    </row>
    <row r="1241" spans="1:15" x14ac:dyDescent="0.4">
      <c r="A1241" s="12">
        <v>714</v>
      </c>
      <c r="B1241">
        <v>501.21</v>
      </c>
      <c r="C1241" t="s">
        <v>10</v>
      </c>
      <c r="D1241">
        <v>6</v>
      </c>
      <c r="E1241" t="s">
        <v>13</v>
      </c>
      <c r="F1241" s="16" t="s">
        <v>28</v>
      </c>
      <c r="G1241" s="19">
        <v>0</v>
      </c>
      <c r="H1241">
        <v>2.3370000000000002</v>
      </c>
      <c r="I1241">
        <v>121.96299999999999</v>
      </c>
      <c r="J1241">
        <v>-45.234000000000002</v>
      </c>
      <c r="K1241">
        <v>390.91199999999998</v>
      </c>
      <c r="L1241">
        <f t="shared" si="38"/>
        <v>411.9869899268665</v>
      </c>
      <c r="M1241">
        <f t="shared" si="39"/>
        <v>0.11571402259332025</v>
      </c>
      <c r="N1241" s="2">
        <v>4075.7820000000002</v>
      </c>
      <c r="O1241" s="2">
        <v>2816</v>
      </c>
    </row>
    <row r="1242" spans="1:15" x14ac:dyDescent="0.4">
      <c r="A1242" s="12">
        <v>714</v>
      </c>
      <c r="B1242">
        <v>501.21</v>
      </c>
      <c r="C1242" t="s">
        <v>10</v>
      </c>
      <c r="D1242">
        <v>6</v>
      </c>
      <c r="E1242" t="s">
        <v>13</v>
      </c>
      <c r="F1242" s="16" t="s">
        <v>28</v>
      </c>
      <c r="G1242" s="19">
        <v>0.05</v>
      </c>
      <c r="H1242">
        <v>2.3730000000000002</v>
      </c>
      <c r="I1242">
        <v>333.61900000000003</v>
      </c>
      <c r="J1242">
        <v>10.1</v>
      </c>
      <c r="K1242">
        <v>861.928</v>
      </c>
      <c r="L1242">
        <f t="shared" si="38"/>
        <v>924.29623192188774</v>
      </c>
      <c r="M1242">
        <f t="shared" si="39"/>
        <v>1.1717916113642902E-2</v>
      </c>
      <c r="O1242" s="2"/>
    </row>
    <row r="1243" spans="1:15" x14ac:dyDescent="0.4">
      <c r="A1243" s="12">
        <v>714</v>
      </c>
      <c r="B1243">
        <v>501.21</v>
      </c>
      <c r="C1243" t="s">
        <v>10</v>
      </c>
      <c r="D1243">
        <v>6</v>
      </c>
      <c r="E1243" t="s">
        <v>13</v>
      </c>
      <c r="F1243" s="16" t="s">
        <v>28</v>
      </c>
      <c r="G1243" s="19">
        <v>0.1</v>
      </c>
      <c r="H1243">
        <v>2.4090000000000003</v>
      </c>
      <c r="I1243">
        <v>346.94</v>
      </c>
      <c r="J1243">
        <v>14.026999999999999</v>
      </c>
      <c r="K1243">
        <v>1582.2</v>
      </c>
      <c r="L1243">
        <f t="shared" si="38"/>
        <v>1619.8521415021189</v>
      </c>
      <c r="M1243">
        <f t="shared" si="39"/>
        <v>8.8655037289849577E-3</v>
      </c>
      <c r="O1243" s="2"/>
    </row>
    <row r="1244" spans="1:15" x14ac:dyDescent="0.4">
      <c r="A1244" s="12">
        <v>714</v>
      </c>
      <c r="B1244">
        <v>501.21</v>
      </c>
      <c r="C1244" t="s">
        <v>10</v>
      </c>
      <c r="D1244">
        <v>6</v>
      </c>
      <c r="E1244" t="s">
        <v>13</v>
      </c>
      <c r="F1244" s="16" t="s">
        <v>28</v>
      </c>
      <c r="G1244" s="19">
        <v>0.15</v>
      </c>
      <c r="H1244">
        <v>2.4450000000000003</v>
      </c>
      <c r="I1244">
        <v>403.42899999999997</v>
      </c>
      <c r="J1244">
        <v>-28.359000000000002</v>
      </c>
      <c r="K1244">
        <v>2036.749</v>
      </c>
      <c r="L1244">
        <f t="shared" si="38"/>
        <v>2076.5128653401116</v>
      </c>
      <c r="M1244">
        <f t="shared" si="39"/>
        <v>1.392365971457455E-2</v>
      </c>
      <c r="O1244" s="2"/>
    </row>
    <row r="1245" spans="1:15" x14ac:dyDescent="0.4">
      <c r="A1245" s="12">
        <v>714</v>
      </c>
      <c r="B1245">
        <v>501.21</v>
      </c>
      <c r="C1245" t="s">
        <v>10</v>
      </c>
      <c r="D1245">
        <v>6</v>
      </c>
      <c r="E1245" t="s">
        <v>13</v>
      </c>
      <c r="F1245" s="16" t="s">
        <v>28</v>
      </c>
      <c r="G1245" s="19">
        <v>0.2</v>
      </c>
      <c r="H1245">
        <v>2.4810000000000003</v>
      </c>
      <c r="I1245">
        <v>425.95800000000003</v>
      </c>
      <c r="J1245">
        <v>-76.271000000000001</v>
      </c>
      <c r="K1245">
        <v>2407.7150000000001</v>
      </c>
      <c r="L1245">
        <f t="shared" si="38"/>
        <v>2446.2929105955404</v>
      </c>
      <c r="M1245">
        <f t="shared" si="39"/>
        <v>3.1677752557923176E-2</v>
      </c>
      <c r="O1245" s="2"/>
    </row>
    <row r="1246" spans="1:15" x14ac:dyDescent="0.4">
      <c r="A1246" s="12">
        <v>714</v>
      </c>
      <c r="B1246">
        <v>501.21</v>
      </c>
      <c r="C1246" t="s">
        <v>10</v>
      </c>
      <c r="D1246">
        <v>6</v>
      </c>
      <c r="E1246" t="s">
        <v>13</v>
      </c>
      <c r="F1246" s="16" t="s">
        <v>28</v>
      </c>
      <c r="G1246" s="19">
        <v>0.25</v>
      </c>
      <c r="H1246">
        <v>2.5170000000000003</v>
      </c>
      <c r="I1246">
        <v>403.041</v>
      </c>
      <c r="J1246">
        <v>-92.180999999999997</v>
      </c>
      <c r="K1246">
        <v>2631.2739999999999</v>
      </c>
      <c r="L1246">
        <f t="shared" si="38"/>
        <v>2663.558193003862</v>
      </c>
      <c r="M1246">
        <f t="shared" si="39"/>
        <v>3.5032839605453482E-2</v>
      </c>
      <c r="O1246" s="2"/>
    </row>
    <row r="1247" spans="1:15" x14ac:dyDescent="0.4">
      <c r="A1247" s="12">
        <v>714</v>
      </c>
      <c r="B1247">
        <v>501.21</v>
      </c>
      <c r="C1247" t="s">
        <v>10</v>
      </c>
      <c r="D1247">
        <v>6</v>
      </c>
      <c r="E1247" t="s">
        <v>13</v>
      </c>
      <c r="F1247" s="16" t="s">
        <v>28</v>
      </c>
      <c r="G1247" s="19">
        <v>0.3</v>
      </c>
      <c r="H1247">
        <v>2.5529999999999999</v>
      </c>
      <c r="I1247">
        <v>369.01600000000002</v>
      </c>
      <c r="J1247">
        <v>-93.406999999999996</v>
      </c>
      <c r="K1247">
        <v>2725.4259999999999</v>
      </c>
      <c r="L1247">
        <f t="shared" si="38"/>
        <v>2751.8801858694719</v>
      </c>
      <c r="M1247">
        <f t="shared" si="39"/>
        <v>3.4272440345105681E-2</v>
      </c>
      <c r="O1247" s="2"/>
    </row>
    <row r="1248" spans="1:15" x14ac:dyDescent="0.4">
      <c r="A1248" s="12">
        <v>714</v>
      </c>
      <c r="B1248">
        <v>501.21</v>
      </c>
      <c r="C1248" t="s">
        <v>10</v>
      </c>
      <c r="D1248">
        <v>6</v>
      </c>
      <c r="E1248" t="s">
        <v>13</v>
      </c>
      <c r="F1248" s="16" t="s">
        <v>28</v>
      </c>
      <c r="G1248" s="19">
        <v>0.35</v>
      </c>
      <c r="H1248">
        <v>2.589</v>
      </c>
      <c r="I1248">
        <v>302.57900000000001</v>
      </c>
      <c r="J1248">
        <v>-104.855</v>
      </c>
      <c r="K1248">
        <v>2697.096</v>
      </c>
      <c r="L1248">
        <f t="shared" si="38"/>
        <v>2716.0404001932666</v>
      </c>
      <c r="M1248">
        <f t="shared" si="39"/>
        <v>3.887699955804317E-2</v>
      </c>
      <c r="O1248" s="2"/>
    </row>
    <row r="1249" spans="1:15" x14ac:dyDescent="0.4">
      <c r="A1249" s="12">
        <v>714</v>
      </c>
      <c r="B1249">
        <v>501.21</v>
      </c>
      <c r="C1249" t="s">
        <v>10</v>
      </c>
      <c r="D1249">
        <v>6</v>
      </c>
      <c r="E1249" t="s">
        <v>13</v>
      </c>
      <c r="F1249" s="16" t="s">
        <v>28</v>
      </c>
      <c r="G1249" s="19">
        <v>0.4</v>
      </c>
      <c r="H1249">
        <v>2.625</v>
      </c>
      <c r="I1249">
        <v>209.41</v>
      </c>
      <c r="J1249">
        <v>-113.55500000000001</v>
      </c>
      <c r="K1249">
        <v>2661.2629999999999</v>
      </c>
      <c r="L1249">
        <f t="shared" si="38"/>
        <v>2671.9034490965423</v>
      </c>
      <c r="M1249">
        <f t="shared" si="39"/>
        <v>4.2669589589604637E-2</v>
      </c>
      <c r="O1249" s="2"/>
    </row>
    <row r="1250" spans="1:15" x14ac:dyDescent="0.4">
      <c r="A1250" s="12">
        <v>714</v>
      </c>
      <c r="B1250">
        <v>501.21</v>
      </c>
      <c r="C1250" t="s">
        <v>10</v>
      </c>
      <c r="D1250">
        <v>6</v>
      </c>
      <c r="E1250" t="s">
        <v>13</v>
      </c>
      <c r="F1250" s="16" t="s">
        <v>28</v>
      </c>
      <c r="G1250" s="19">
        <v>0.45</v>
      </c>
      <c r="H1250">
        <v>2.661</v>
      </c>
      <c r="I1250">
        <v>122.467</v>
      </c>
      <c r="J1250">
        <v>-112.348</v>
      </c>
      <c r="K1250">
        <v>2691.665</v>
      </c>
      <c r="L1250">
        <f t="shared" si="38"/>
        <v>2696.7908171413665</v>
      </c>
      <c r="M1250">
        <f t="shared" si="39"/>
        <v>4.1739220891158446E-2</v>
      </c>
      <c r="O1250" s="2"/>
    </row>
    <row r="1251" spans="1:15" x14ac:dyDescent="0.4">
      <c r="A1251" s="12">
        <v>714</v>
      </c>
      <c r="B1251">
        <v>501.21</v>
      </c>
      <c r="C1251" t="s">
        <v>10</v>
      </c>
      <c r="D1251">
        <v>6</v>
      </c>
      <c r="E1251" t="s">
        <v>13</v>
      </c>
      <c r="F1251" s="16" t="s">
        <v>28</v>
      </c>
      <c r="G1251" s="19">
        <v>0.5</v>
      </c>
      <c r="H1251">
        <v>2.6970000000000001</v>
      </c>
      <c r="I1251">
        <v>38.429000000000002</v>
      </c>
      <c r="J1251">
        <v>-89.789000000000001</v>
      </c>
      <c r="K1251">
        <v>2792.2359999999999</v>
      </c>
      <c r="L1251">
        <f t="shared" si="38"/>
        <v>2793.9435807220589</v>
      </c>
      <c r="M1251">
        <f t="shared" si="39"/>
        <v>3.2156665840566485E-2</v>
      </c>
      <c r="O1251" s="2"/>
    </row>
    <row r="1252" spans="1:15" x14ac:dyDescent="0.4">
      <c r="A1252" s="12">
        <v>714</v>
      </c>
      <c r="B1252">
        <v>501.21</v>
      </c>
      <c r="C1252" t="s">
        <v>10</v>
      </c>
      <c r="D1252">
        <v>6</v>
      </c>
      <c r="E1252" t="s">
        <v>13</v>
      </c>
      <c r="F1252" s="16" t="s">
        <v>28</v>
      </c>
      <c r="G1252" s="19">
        <v>0.55000000000000004</v>
      </c>
      <c r="H1252">
        <v>2.7330000000000001</v>
      </c>
      <c r="I1252">
        <v>-53.454000000000001</v>
      </c>
      <c r="J1252">
        <v>-71.125</v>
      </c>
      <c r="K1252">
        <v>2967.48</v>
      </c>
      <c r="L1252">
        <f t="shared" si="38"/>
        <v>2968.8135081444575</v>
      </c>
      <c r="M1252">
        <f t="shared" si="39"/>
        <v>2.3968148058285146E-2</v>
      </c>
      <c r="O1252" s="2"/>
    </row>
    <row r="1253" spans="1:15" x14ac:dyDescent="0.4">
      <c r="A1253" s="12">
        <v>714</v>
      </c>
      <c r="B1253">
        <v>501.21</v>
      </c>
      <c r="C1253" t="s">
        <v>10</v>
      </c>
      <c r="D1253">
        <v>6</v>
      </c>
      <c r="E1253" t="s">
        <v>13</v>
      </c>
      <c r="F1253" s="16" t="s">
        <v>28</v>
      </c>
      <c r="G1253" s="19">
        <v>0.6</v>
      </c>
      <c r="H1253">
        <v>2.7690000000000001</v>
      </c>
      <c r="I1253">
        <v>-156.614</v>
      </c>
      <c r="J1253">
        <v>-52.110999999999997</v>
      </c>
      <c r="K1253">
        <v>3133.1210000000001</v>
      </c>
      <c r="L1253">
        <f t="shared" si="38"/>
        <v>3137.4656495263816</v>
      </c>
      <c r="M1253">
        <f t="shared" si="39"/>
        <v>1.6632297316318136E-2</v>
      </c>
      <c r="O1253" s="2"/>
    </row>
    <row r="1254" spans="1:15" x14ac:dyDescent="0.4">
      <c r="A1254" s="12">
        <v>714</v>
      </c>
      <c r="B1254">
        <v>501.21</v>
      </c>
      <c r="C1254" t="s">
        <v>10</v>
      </c>
      <c r="D1254">
        <v>6</v>
      </c>
      <c r="E1254" t="s">
        <v>13</v>
      </c>
      <c r="F1254" s="16" t="s">
        <v>28</v>
      </c>
      <c r="G1254" s="19">
        <v>0.65</v>
      </c>
      <c r="H1254">
        <v>2.8050000000000002</v>
      </c>
      <c r="I1254">
        <v>-284.65100000000001</v>
      </c>
      <c r="J1254">
        <v>-22.925999999999998</v>
      </c>
      <c r="K1254">
        <v>3157.6260000000002</v>
      </c>
      <c r="L1254">
        <f t="shared" si="38"/>
        <v>3170.5131681090684</v>
      </c>
      <c r="M1254">
        <f t="shared" si="39"/>
        <v>7.2605178700707422E-3</v>
      </c>
      <c r="O1254" s="2"/>
    </row>
    <row r="1255" spans="1:15" x14ac:dyDescent="0.4">
      <c r="A1255" s="12">
        <v>714</v>
      </c>
      <c r="B1255">
        <v>501.21</v>
      </c>
      <c r="C1255" t="s">
        <v>10</v>
      </c>
      <c r="D1255">
        <v>6</v>
      </c>
      <c r="E1255" t="s">
        <v>13</v>
      </c>
      <c r="F1255" s="16" t="s">
        <v>28</v>
      </c>
      <c r="G1255" s="19">
        <v>0.7</v>
      </c>
      <c r="H1255">
        <v>2.8410000000000002</v>
      </c>
      <c r="I1255">
        <v>-374.30399999999997</v>
      </c>
      <c r="J1255">
        <v>-9.8249999999999993</v>
      </c>
      <c r="K1255">
        <v>2976.8780000000002</v>
      </c>
      <c r="L1255">
        <f t="shared" si="38"/>
        <v>3000.3337550887568</v>
      </c>
      <c r="M1255">
        <f t="shared" si="39"/>
        <v>3.3004375725172474E-3</v>
      </c>
      <c r="O1255" s="2"/>
    </row>
    <row r="1256" spans="1:15" x14ac:dyDescent="0.4">
      <c r="A1256" s="12">
        <v>714</v>
      </c>
      <c r="B1256">
        <v>501.21</v>
      </c>
      <c r="C1256" t="s">
        <v>10</v>
      </c>
      <c r="D1256">
        <v>6</v>
      </c>
      <c r="E1256" t="s">
        <v>13</v>
      </c>
      <c r="F1256" s="16" t="s">
        <v>28</v>
      </c>
      <c r="G1256" s="19">
        <v>0.75</v>
      </c>
      <c r="H1256">
        <v>2.8769999999999998</v>
      </c>
      <c r="I1256">
        <v>-392.029</v>
      </c>
      <c r="J1256">
        <v>-20.242999999999999</v>
      </c>
      <c r="K1256">
        <v>2557.6660000000002</v>
      </c>
      <c r="L1256">
        <f t="shared" si="38"/>
        <v>2587.6150956906249</v>
      </c>
      <c r="M1256">
        <f t="shared" si="39"/>
        <v>7.9146377986805145E-3</v>
      </c>
      <c r="O1256" s="2"/>
    </row>
    <row r="1257" spans="1:15" x14ac:dyDescent="0.4">
      <c r="A1257" s="12">
        <v>714</v>
      </c>
      <c r="B1257">
        <v>501.21</v>
      </c>
      <c r="C1257" t="s">
        <v>10</v>
      </c>
      <c r="D1257">
        <v>6</v>
      </c>
      <c r="E1257" t="s">
        <v>13</v>
      </c>
      <c r="F1257" s="16" t="s">
        <v>28</v>
      </c>
      <c r="G1257" s="19">
        <v>0.8</v>
      </c>
      <c r="H1257">
        <v>2.9130000000000003</v>
      </c>
      <c r="I1257">
        <v>-333.33699999999999</v>
      </c>
      <c r="J1257">
        <v>-33.091000000000001</v>
      </c>
      <c r="K1257">
        <v>2024.2570000000001</v>
      </c>
      <c r="L1257">
        <f t="shared" si="38"/>
        <v>2051.7858006865631</v>
      </c>
      <c r="M1257">
        <f t="shared" si="39"/>
        <v>1.634723258953779E-2</v>
      </c>
      <c r="O1257" s="2"/>
    </row>
    <row r="1258" spans="1:15" x14ac:dyDescent="0.4">
      <c r="A1258" s="12">
        <v>714</v>
      </c>
      <c r="B1258">
        <v>501.21</v>
      </c>
      <c r="C1258" t="s">
        <v>10</v>
      </c>
      <c r="D1258">
        <v>6</v>
      </c>
      <c r="E1258" t="s">
        <v>13</v>
      </c>
      <c r="F1258" s="16" t="s">
        <v>28</v>
      </c>
      <c r="G1258" s="19">
        <v>0.85</v>
      </c>
      <c r="H1258">
        <v>2.9489999999999998</v>
      </c>
      <c r="I1258">
        <v>-251.51300000000001</v>
      </c>
      <c r="J1258">
        <v>-31.731999999999999</v>
      </c>
      <c r="K1258">
        <v>1513.4090000000001</v>
      </c>
      <c r="L1258">
        <f t="shared" si="38"/>
        <v>1534.494219693903</v>
      </c>
      <c r="M1258">
        <f t="shared" si="39"/>
        <v>2.0967233576647155E-2</v>
      </c>
      <c r="O1258" s="2"/>
    </row>
    <row r="1259" spans="1:15" x14ac:dyDescent="0.4">
      <c r="A1259" s="12">
        <v>714</v>
      </c>
      <c r="B1259">
        <v>501.21</v>
      </c>
      <c r="C1259" t="s">
        <v>10</v>
      </c>
      <c r="D1259">
        <v>6</v>
      </c>
      <c r="E1259" t="s">
        <v>13</v>
      </c>
      <c r="F1259" s="16" t="s">
        <v>28</v>
      </c>
      <c r="G1259" s="19">
        <v>0.9</v>
      </c>
      <c r="H1259">
        <v>2.9849999999999999</v>
      </c>
      <c r="I1259">
        <v>-190.934</v>
      </c>
      <c r="J1259">
        <v>6.9930000000000003</v>
      </c>
      <c r="K1259">
        <v>1070.537</v>
      </c>
      <c r="L1259">
        <f t="shared" si="38"/>
        <v>1087.4530623314276</v>
      </c>
      <c r="M1259">
        <f t="shared" si="39"/>
        <v>6.5322356910597207E-3</v>
      </c>
      <c r="O1259" s="2"/>
    </row>
    <row r="1260" spans="1:15" x14ac:dyDescent="0.4">
      <c r="A1260" s="12">
        <v>714</v>
      </c>
      <c r="B1260">
        <v>501.21</v>
      </c>
      <c r="C1260" t="s">
        <v>10</v>
      </c>
      <c r="D1260">
        <v>6</v>
      </c>
      <c r="E1260" t="s">
        <v>13</v>
      </c>
      <c r="F1260" s="16" t="s">
        <v>28</v>
      </c>
      <c r="G1260" s="19">
        <v>0.95</v>
      </c>
      <c r="H1260">
        <v>3.0209999999999999</v>
      </c>
      <c r="I1260">
        <v>-169.25299999999999</v>
      </c>
      <c r="J1260">
        <v>38.651000000000003</v>
      </c>
      <c r="K1260">
        <v>640.34900000000005</v>
      </c>
      <c r="L1260">
        <f t="shared" si="38"/>
        <v>663.46614051585186</v>
      </c>
      <c r="M1260">
        <f t="shared" si="39"/>
        <v>6.0359272834032696E-2</v>
      </c>
      <c r="O1260" s="2"/>
    </row>
    <row r="1261" spans="1:15" x14ac:dyDescent="0.4">
      <c r="A1261" s="12">
        <v>714</v>
      </c>
      <c r="B1261">
        <v>501.21</v>
      </c>
      <c r="C1261" t="s">
        <v>10</v>
      </c>
      <c r="D1261">
        <v>6</v>
      </c>
      <c r="E1261" t="s">
        <v>13</v>
      </c>
      <c r="F1261" s="16" t="s">
        <v>28</v>
      </c>
      <c r="G1261" s="19">
        <v>1</v>
      </c>
      <c r="H1261">
        <v>3.0569999999999999</v>
      </c>
      <c r="I1261">
        <v>-1.6679999999999999</v>
      </c>
      <c r="J1261">
        <v>-6.2E-2</v>
      </c>
      <c r="K1261">
        <v>0.69099999999999995</v>
      </c>
      <c r="L1261">
        <f t="shared" si="38"/>
        <v>1.8065295458419715</v>
      </c>
      <c r="M1261">
        <f t="shared" si="39"/>
        <v>8.9725036179450074E-2</v>
      </c>
      <c r="O1261" s="2"/>
    </row>
    <row r="1262" spans="1:15" x14ac:dyDescent="0.4">
      <c r="A1262" s="12">
        <v>714</v>
      </c>
      <c r="B1262">
        <v>501.21</v>
      </c>
      <c r="C1262" t="s">
        <v>10</v>
      </c>
      <c r="D1262">
        <v>8</v>
      </c>
      <c r="E1262" t="s">
        <v>13</v>
      </c>
      <c r="F1262" s="16" t="s">
        <v>28</v>
      </c>
      <c r="G1262" s="19">
        <v>0</v>
      </c>
      <c r="H1262">
        <v>1.2989999999999999</v>
      </c>
      <c r="I1262">
        <v>112.35299999999999</v>
      </c>
      <c r="J1262">
        <v>43.222000000000001</v>
      </c>
      <c r="K1262">
        <v>405.34500000000003</v>
      </c>
      <c r="L1262">
        <f t="shared" si="38"/>
        <v>422.84265030623391</v>
      </c>
      <c r="M1262">
        <f t="shared" si="39"/>
        <v>0.10663015455969606</v>
      </c>
      <c r="N1262" s="2">
        <v>4285.2979999999998</v>
      </c>
      <c r="O1262" s="2">
        <v>2696</v>
      </c>
    </row>
    <row r="1263" spans="1:15" x14ac:dyDescent="0.4">
      <c r="A1263" s="12">
        <v>714</v>
      </c>
      <c r="B1263">
        <v>501.21</v>
      </c>
      <c r="C1263" t="s">
        <v>10</v>
      </c>
      <c r="D1263">
        <v>8</v>
      </c>
      <c r="E1263" t="s">
        <v>13</v>
      </c>
      <c r="F1263" s="16" t="s">
        <v>28</v>
      </c>
      <c r="G1263" s="19">
        <v>0.05</v>
      </c>
      <c r="H1263">
        <v>1.3349</v>
      </c>
      <c r="I1263">
        <v>371.642</v>
      </c>
      <c r="J1263">
        <v>19.79</v>
      </c>
      <c r="K1263">
        <v>885.81100000000004</v>
      </c>
      <c r="L1263">
        <f t="shared" si="38"/>
        <v>960.81764554206643</v>
      </c>
      <c r="M1263">
        <f t="shared" si="39"/>
        <v>2.2341108882143027E-2</v>
      </c>
      <c r="O1263" s="2"/>
    </row>
    <row r="1264" spans="1:15" x14ac:dyDescent="0.4">
      <c r="A1264" s="12">
        <v>714</v>
      </c>
      <c r="B1264">
        <v>501.21</v>
      </c>
      <c r="C1264" t="s">
        <v>10</v>
      </c>
      <c r="D1264">
        <v>8</v>
      </c>
      <c r="E1264" t="s">
        <v>13</v>
      </c>
      <c r="F1264" s="16" t="s">
        <v>28</v>
      </c>
      <c r="G1264" s="19">
        <v>0.1</v>
      </c>
      <c r="H1264">
        <v>1.3708</v>
      </c>
      <c r="I1264">
        <v>402.50400000000002</v>
      </c>
      <c r="J1264">
        <v>9.8019999999999996</v>
      </c>
      <c r="K1264">
        <v>1696.1949999999999</v>
      </c>
      <c r="L1264">
        <f t="shared" si="38"/>
        <v>1743.3252786686137</v>
      </c>
      <c r="M1264">
        <f t="shared" si="39"/>
        <v>5.7788167044473069E-3</v>
      </c>
      <c r="O1264" s="2"/>
    </row>
    <row r="1265" spans="1:15" x14ac:dyDescent="0.4">
      <c r="A1265" s="12">
        <v>714</v>
      </c>
      <c r="B1265">
        <v>501.21</v>
      </c>
      <c r="C1265" t="s">
        <v>10</v>
      </c>
      <c r="D1265">
        <v>8</v>
      </c>
      <c r="E1265" t="s">
        <v>13</v>
      </c>
      <c r="F1265" s="16" t="s">
        <v>28</v>
      </c>
      <c r="G1265" s="19">
        <v>0.15</v>
      </c>
      <c r="H1265">
        <v>1.4066999999999998</v>
      </c>
      <c r="I1265">
        <v>438.14800000000002</v>
      </c>
      <c r="J1265">
        <v>-42.914000000000001</v>
      </c>
      <c r="K1265">
        <v>2050.1570000000002</v>
      </c>
      <c r="L1265">
        <f t="shared" si="38"/>
        <v>2096.8927025360645</v>
      </c>
      <c r="M1265">
        <f t="shared" si="39"/>
        <v>2.0932055447460851E-2</v>
      </c>
      <c r="O1265" s="2"/>
    </row>
    <row r="1266" spans="1:15" x14ac:dyDescent="0.4">
      <c r="A1266" s="12">
        <v>714</v>
      </c>
      <c r="B1266">
        <v>501.21</v>
      </c>
      <c r="C1266" t="s">
        <v>10</v>
      </c>
      <c r="D1266">
        <v>8</v>
      </c>
      <c r="E1266" t="s">
        <v>13</v>
      </c>
      <c r="F1266" s="16" t="s">
        <v>28</v>
      </c>
      <c r="G1266" s="19">
        <v>0.2</v>
      </c>
      <c r="H1266">
        <v>1.4425999999999999</v>
      </c>
      <c r="I1266">
        <v>449.90699999999998</v>
      </c>
      <c r="J1266">
        <v>-93.679000000000002</v>
      </c>
      <c r="K1266">
        <v>2388.1849999999999</v>
      </c>
      <c r="L1266">
        <f t="shared" si="38"/>
        <v>2431.9991073014398</v>
      </c>
      <c r="M1266">
        <f t="shared" si="39"/>
        <v>3.9226023109599967E-2</v>
      </c>
      <c r="O1266" s="2"/>
    </row>
    <row r="1267" spans="1:15" x14ac:dyDescent="0.4">
      <c r="A1267" s="12">
        <v>714</v>
      </c>
      <c r="B1267">
        <v>501.21</v>
      </c>
      <c r="C1267" t="s">
        <v>10</v>
      </c>
      <c r="D1267">
        <v>8</v>
      </c>
      <c r="E1267" t="s">
        <v>13</v>
      </c>
      <c r="F1267" s="16" t="s">
        <v>28</v>
      </c>
      <c r="G1267" s="19">
        <v>0.25</v>
      </c>
      <c r="H1267">
        <v>1.4784999999999999</v>
      </c>
      <c r="I1267">
        <v>440.41199999999998</v>
      </c>
      <c r="J1267">
        <v>-95.614999999999995</v>
      </c>
      <c r="K1267">
        <v>2614.1729999999998</v>
      </c>
      <c r="L1267">
        <f t="shared" si="38"/>
        <v>2652.7354621028458</v>
      </c>
      <c r="M1267">
        <f t="shared" si="39"/>
        <v>3.6575620664737948E-2</v>
      </c>
      <c r="O1267" s="2"/>
    </row>
    <row r="1268" spans="1:15" x14ac:dyDescent="0.4">
      <c r="A1268" s="12">
        <v>714</v>
      </c>
      <c r="B1268">
        <v>501.21</v>
      </c>
      <c r="C1268" t="s">
        <v>10</v>
      </c>
      <c r="D1268">
        <v>8</v>
      </c>
      <c r="E1268" t="s">
        <v>13</v>
      </c>
      <c r="F1268" s="16" t="s">
        <v>28</v>
      </c>
      <c r="G1268" s="19">
        <v>0.3</v>
      </c>
      <c r="H1268">
        <v>1.5144</v>
      </c>
      <c r="I1268">
        <v>399.642</v>
      </c>
      <c r="J1268">
        <v>-102.905</v>
      </c>
      <c r="K1268">
        <v>2688.1039999999998</v>
      </c>
      <c r="L1268">
        <f t="shared" si="38"/>
        <v>2719.5967131185093</v>
      </c>
      <c r="M1268">
        <f t="shared" si="39"/>
        <v>3.8281628984592864E-2</v>
      </c>
      <c r="O1268" s="2"/>
    </row>
    <row r="1269" spans="1:15" x14ac:dyDescent="0.4">
      <c r="A1269" s="12">
        <v>714</v>
      </c>
      <c r="B1269">
        <v>501.21</v>
      </c>
      <c r="C1269" t="s">
        <v>10</v>
      </c>
      <c r="D1269">
        <v>8</v>
      </c>
      <c r="E1269" t="s">
        <v>13</v>
      </c>
      <c r="F1269" s="16" t="s">
        <v>28</v>
      </c>
      <c r="G1269" s="19">
        <v>0.35</v>
      </c>
      <c r="H1269">
        <v>1.5503</v>
      </c>
      <c r="I1269">
        <v>312.13600000000002</v>
      </c>
      <c r="J1269">
        <v>-111.398</v>
      </c>
      <c r="K1269">
        <v>2655.665</v>
      </c>
      <c r="L1269">
        <f t="shared" si="38"/>
        <v>2676.2651193641113</v>
      </c>
      <c r="M1269">
        <f t="shared" si="39"/>
        <v>4.194730886614087E-2</v>
      </c>
      <c r="O1269" s="2"/>
    </row>
    <row r="1270" spans="1:15" x14ac:dyDescent="0.4">
      <c r="A1270" s="12">
        <v>714</v>
      </c>
      <c r="B1270">
        <v>501.21</v>
      </c>
      <c r="C1270" t="s">
        <v>10</v>
      </c>
      <c r="D1270">
        <v>8</v>
      </c>
      <c r="E1270" t="s">
        <v>13</v>
      </c>
      <c r="F1270" s="16" t="s">
        <v>28</v>
      </c>
      <c r="G1270" s="19">
        <v>0.4</v>
      </c>
      <c r="H1270">
        <v>1.5861999999999998</v>
      </c>
      <c r="I1270">
        <v>225.48599999999999</v>
      </c>
      <c r="J1270">
        <v>-125.38</v>
      </c>
      <c r="K1270">
        <v>2674.2779999999998</v>
      </c>
      <c r="L1270">
        <f t="shared" si="38"/>
        <v>2686.6944191478119</v>
      </c>
      <c r="M1270">
        <f t="shared" si="39"/>
        <v>4.6883682249938115E-2</v>
      </c>
      <c r="O1270" s="2"/>
    </row>
    <row r="1271" spans="1:15" x14ac:dyDescent="0.4">
      <c r="A1271" s="12">
        <v>714</v>
      </c>
      <c r="B1271">
        <v>501.21</v>
      </c>
      <c r="C1271" t="s">
        <v>10</v>
      </c>
      <c r="D1271">
        <v>8</v>
      </c>
      <c r="E1271" t="s">
        <v>13</v>
      </c>
      <c r="F1271" s="16" t="s">
        <v>28</v>
      </c>
      <c r="G1271" s="19">
        <v>0.45</v>
      </c>
      <c r="H1271">
        <v>1.6220999999999999</v>
      </c>
      <c r="I1271">
        <v>140.096</v>
      </c>
      <c r="J1271">
        <v>-122.214</v>
      </c>
      <c r="K1271">
        <v>2766.2469999999998</v>
      </c>
      <c r="L1271">
        <f t="shared" si="38"/>
        <v>2772.4872616517105</v>
      </c>
      <c r="M1271">
        <f t="shared" si="39"/>
        <v>4.4180436526456243E-2</v>
      </c>
      <c r="O1271" s="2"/>
    </row>
    <row r="1272" spans="1:15" x14ac:dyDescent="0.4">
      <c r="A1272" s="12">
        <v>714</v>
      </c>
      <c r="B1272">
        <v>501.21</v>
      </c>
      <c r="C1272" t="s">
        <v>10</v>
      </c>
      <c r="D1272">
        <v>8</v>
      </c>
      <c r="E1272" t="s">
        <v>13</v>
      </c>
      <c r="F1272" s="16" t="s">
        <v>28</v>
      </c>
      <c r="G1272" s="19">
        <v>0.5</v>
      </c>
      <c r="H1272">
        <v>1.6579999999999999</v>
      </c>
      <c r="I1272">
        <v>55.274000000000001</v>
      </c>
      <c r="J1272">
        <v>-101.572</v>
      </c>
      <c r="K1272">
        <v>2919.49</v>
      </c>
      <c r="L1272">
        <f t="shared" si="38"/>
        <v>2921.7792432625706</v>
      </c>
      <c r="M1272">
        <f t="shared" si="39"/>
        <v>3.4791008018523785E-2</v>
      </c>
      <c r="O1272" s="2"/>
    </row>
    <row r="1273" spans="1:15" x14ac:dyDescent="0.4">
      <c r="A1273" s="12">
        <v>714</v>
      </c>
      <c r="B1273">
        <v>501.21</v>
      </c>
      <c r="C1273" t="s">
        <v>10</v>
      </c>
      <c r="D1273">
        <v>8</v>
      </c>
      <c r="E1273" t="s">
        <v>13</v>
      </c>
      <c r="F1273" s="16" t="s">
        <v>28</v>
      </c>
      <c r="G1273" s="19">
        <v>0.55000000000000004</v>
      </c>
      <c r="H1273">
        <v>1.6939</v>
      </c>
      <c r="I1273">
        <v>-47.308</v>
      </c>
      <c r="J1273">
        <v>-75.367999999999995</v>
      </c>
      <c r="K1273">
        <v>3105.97</v>
      </c>
      <c r="L1273">
        <f t="shared" si="38"/>
        <v>3107.2444421364726</v>
      </c>
      <c r="M1273">
        <f t="shared" si="39"/>
        <v>2.4265527355383343E-2</v>
      </c>
      <c r="O1273" s="2"/>
    </row>
    <row r="1274" spans="1:15" x14ac:dyDescent="0.4">
      <c r="A1274" s="12">
        <v>714</v>
      </c>
      <c r="B1274">
        <v>501.21</v>
      </c>
      <c r="C1274" t="s">
        <v>10</v>
      </c>
      <c r="D1274">
        <v>8</v>
      </c>
      <c r="E1274" t="s">
        <v>13</v>
      </c>
      <c r="F1274" s="16" t="s">
        <v>28</v>
      </c>
      <c r="G1274" s="19">
        <v>0.6</v>
      </c>
      <c r="H1274">
        <v>1.7298</v>
      </c>
      <c r="I1274">
        <v>-153.762</v>
      </c>
      <c r="J1274">
        <v>-37.210999999999999</v>
      </c>
      <c r="K1274">
        <v>3215.19</v>
      </c>
      <c r="L1274">
        <f t="shared" si="38"/>
        <v>3219.0797050189676</v>
      </c>
      <c r="M1274">
        <f t="shared" si="39"/>
        <v>1.1573499544350411E-2</v>
      </c>
      <c r="O1274" s="2"/>
    </row>
    <row r="1275" spans="1:15" x14ac:dyDescent="0.4">
      <c r="A1275" s="12">
        <v>714</v>
      </c>
      <c r="B1275">
        <v>501.21</v>
      </c>
      <c r="C1275" t="s">
        <v>10</v>
      </c>
      <c r="D1275">
        <v>8</v>
      </c>
      <c r="E1275" t="s">
        <v>13</v>
      </c>
      <c r="F1275" s="16" t="s">
        <v>28</v>
      </c>
      <c r="G1275" s="19">
        <v>0.65</v>
      </c>
      <c r="H1275">
        <v>1.7656999999999998</v>
      </c>
      <c r="I1275">
        <v>-275.05900000000003</v>
      </c>
      <c r="J1275">
        <v>-3.6160000000000001</v>
      </c>
      <c r="K1275">
        <v>3122.1759999999999</v>
      </c>
      <c r="L1275">
        <f t="shared" si="38"/>
        <v>3134.2708089622697</v>
      </c>
      <c r="M1275">
        <f t="shared" si="39"/>
        <v>1.1581666120039358E-3</v>
      </c>
      <c r="O1275" s="2"/>
    </row>
    <row r="1276" spans="1:15" x14ac:dyDescent="0.4">
      <c r="A1276" s="12">
        <v>714</v>
      </c>
      <c r="B1276">
        <v>501.21</v>
      </c>
      <c r="C1276" t="s">
        <v>10</v>
      </c>
      <c r="D1276">
        <v>8</v>
      </c>
      <c r="E1276" t="s">
        <v>13</v>
      </c>
      <c r="F1276" s="16" t="s">
        <v>28</v>
      </c>
      <c r="G1276" s="19">
        <v>0.7</v>
      </c>
      <c r="H1276">
        <v>1.8015999999999999</v>
      </c>
      <c r="I1276">
        <v>-346.65</v>
      </c>
      <c r="J1276">
        <v>5.2939999999999996</v>
      </c>
      <c r="K1276">
        <v>2818.2629999999999</v>
      </c>
      <c r="L1276">
        <f t="shared" si="38"/>
        <v>2839.507102668525</v>
      </c>
      <c r="M1276">
        <f t="shared" si="39"/>
        <v>1.8784620172070526E-3</v>
      </c>
      <c r="O1276" s="2"/>
    </row>
    <row r="1277" spans="1:15" x14ac:dyDescent="0.4">
      <c r="A1277" s="12">
        <v>714</v>
      </c>
      <c r="B1277">
        <v>501.21</v>
      </c>
      <c r="C1277" t="s">
        <v>10</v>
      </c>
      <c r="D1277">
        <v>8</v>
      </c>
      <c r="E1277" t="s">
        <v>13</v>
      </c>
      <c r="F1277" s="16" t="s">
        <v>28</v>
      </c>
      <c r="G1277" s="19">
        <v>0.75</v>
      </c>
      <c r="H1277">
        <v>1.8374999999999999</v>
      </c>
      <c r="I1277">
        <v>-333.339</v>
      </c>
      <c r="J1277">
        <v>-9.0030000000000001</v>
      </c>
      <c r="K1277">
        <v>2304.9949999999999</v>
      </c>
      <c r="L1277">
        <f t="shared" si="38"/>
        <v>2328.9907455709222</v>
      </c>
      <c r="M1277">
        <f t="shared" si="39"/>
        <v>3.9058653055646544E-3</v>
      </c>
      <c r="O1277" s="2"/>
    </row>
    <row r="1278" spans="1:15" x14ac:dyDescent="0.4">
      <c r="A1278" s="12">
        <v>714</v>
      </c>
      <c r="B1278">
        <v>501.21</v>
      </c>
      <c r="C1278" t="s">
        <v>10</v>
      </c>
      <c r="D1278">
        <v>8</v>
      </c>
      <c r="E1278" t="s">
        <v>13</v>
      </c>
      <c r="F1278" s="16" t="s">
        <v>28</v>
      </c>
      <c r="G1278" s="19">
        <v>0.8</v>
      </c>
      <c r="H1278">
        <v>1.8734</v>
      </c>
      <c r="I1278">
        <v>-288.43</v>
      </c>
      <c r="J1278">
        <v>-24.542000000000002</v>
      </c>
      <c r="K1278">
        <v>1819.2529999999999</v>
      </c>
      <c r="L1278">
        <f t="shared" si="38"/>
        <v>1842.1388798548821</v>
      </c>
      <c r="M1278">
        <f t="shared" si="39"/>
        <v>1.3490152276786132E-2</v>
      </c>
      <c r="O1278" s="2"/>
    </row>
    <row r="1279" spans="1:15" x14ac:dyDescent="0.4">
      <c r="A1279" s="12">
        <v>714</v>
      </c>
      <c r="B1279">
        <v>501.21</v>
      </c>
      <c r="C1279" t="s">
        <v>10</v>
      </c>
      <c r="D1279">
        <v>8</v>
      </c>
      <c r="E1279" t="s">
        <v>13</v>
      </c>
      <c r="F1279" s="16" t="s">
        <v>28</v>
      </c>
      <c r="G1279" s="19">
        <v>0.85</v>
      </c>
      <c r="H1279">
        <v>1.9093</v>
      </c>
      <c r="I1279">
        <v>-207.511</v>
      </c>
      <c r="J1279">
        <v>-16.085000000000001</v>
      </c>
      <c r="K1279">
        <v>1345.383</v>
      </c>
      <c r="L1279">
        <f t="shared" si="38"/>
        <v>1361.3871451703224</v>
      </c>
      <c r="M1279">
        <f t="shared" si="39"/>
        <v>1.1955703320169795E-2</v>
      </c>
      <c r="O1279" s="2"/>
    </row>
    <row r="1280" spans="1:15" x14ac:dyDescent="0.4">
      <c r="A1280" s="12">
        <v>714</v>
      </c>
      <c r="B1280">
        <v>501.21</v>
      </c>
      <c r="C1280" t="s">
        <v>10</v>
      </c>
      <c r="D1280">
        <v>8</v>
      </c>
      <c r="E1280" t="s">
        <v>13</v>
      </c>
      <c r="F1280" s="16" t="s">
        <v>28</v>
      </c>
      <c r="G1280" s="19">
        <v>0.9</v>
      </c>
      <c r="H1280">
        <v>1.9451999999999998</v>
      </c>
      <c r="I1280">
        <v>-159.54599999999999</v>
      </c>
      <c r="J1280">
        <v>28.588999999999999</v>
      </c>
      <c r="K1280">
        <v>963.11199999999997</v>
      </c>
      <c r="L1280">
        <f t="shared" si="38"/>
        <v>976.6560200915161</v>
      </c>
      <c r="M1280">
        <f t="shared" si="39"/>
        <v>2.9683982755899625E-2</v>
      </c>
      <c r="O1280" s="2"/>
    </row>
    <row r="1281" spans="1:15" x14ac:dyDescent="0.4">
      <c r="A1281" s="12">
        <v>714</v>
      </c>
      <c r="B1281">
        <v>501.21</v>
      </c>
      <c r="C1281" t="s">
        <v>10</v>
      </c>
      <c r="D1281">
        <v>8</v>
      </c>
      <c r="E1281" t="s">
        <v>13</v>
      </c>
      <c r="F1281" s="16" t="s">
        <v>28</v>
      </c>
      <c r="G1281" s="19">
        <v>0.95</v>
      </c>
      <c r="H1281">
        <v>1.9810999999999999</v>
      </c>
      <c r="I1281">
        <v>-148.059</v>
      </c>
      <c r="J1281">
        <v>53.8</v>
      </c>
      <c r="K1281">
        <v>591.51900000000001</v>
      </c>
      <c r="L1281">
        <f t="shared" si="38"/>
        <v>612.13612443802072</v>
      </c>
      <c r="M1281">
        <f t="shared" si="39"/>
        <v>9.0952277103524992E-2</v>
      </c>
      <c r="O1281" s="2"/>
    </row>
    <row r="1282" spans="1:15" x14ac:dyDescent="0.4">
      <c r="A1282" s="12">
        <v>714</v>
      </c>
      <c r="B1282">
        <v>501.21</v>
      </c>
      <c r="C1282" t="s">
        <v>10</v>
      </c>
      <c r="D1282">
        <v>8</v>
      </c>
      <c r="E1282" t="s">
        <v>13</v>
      </c>
      <c r="F1282" s="16" t="s">
        <v>28</v>
      </c>
      <c r="G1282" s="19">
        <v>1</v>
      </c>
      <c r="H1282">
        <v>2.0169999999999999</v>
      </c>
      <c r="I1282">
        <v>-2.62</v>
      </c>
      <c r="J1282">
        <v>0.65100000000000002</v>
      </c>
      <c r="K1282">
        <v>2.5939999999999999</v>
      </c>
      <c r="L1282">
        <f t="shared" si="38"/>
        <v>3.7439333594496578</v>
      </c>
      <c r="M1282">
        <f t="shared" si="39"/>
        <v>0.25096376252891289</v>
      </c>
      <c r="O1282" s="2"/>
    </row>
    <row r="1283" spans="1:15" x14ac:dyDescent="0.4">
      <c r="A1283" s="12">
        <v>714</v>
      </c>
      <c r="B1283">
        <v>501.21</v>
      </c>
      <c r="C1283" t="s">
        <v>14</v>
      </c>
      <c r="D1283">
        <v>1</v>
      </c>
      <c r="E1283" t="s">
        <v>11</v>
      </c>
      <c r="F1283" s="16" t="s">
        <v>28</v>
      </c>
      <c r="G1283" s="19">
        <v>0</v>
      </c>
      <c r="H1283">
        <v>2.2799999999999998</v>
      </c>
      <c r="I1283">
        <v>-99.456000000000003</v>
      </c>
      <c r="J1283">
        <v>20.866</v>
      </c>
      <c r="K1283">
        <v>331.214</v>
      </c>
      <c r="L1283">
        <f t="shared" ref="L1283:L1346" si="40">SQRT(I1283^2+J1283^2+K1283^2)</f>
        <v>346.452882349101</v>
      </c>
      <c r="M1283">
        <f t="shared" ref="M1283:M1346" si="41">ABS(J1283/K1283)</f>
        <v>6.2998544747504631E-2</v>
      </c>
      <c r="N1283" s="2">
        <v>4018.0929999999998</v>
      </c>
      <c r="O1283" s="2">
        <v>2878</v>
      </c>
    </row>
    <row r="1284" spans="1:15" x14ac:dyDescent="0.4">
      <c r="A1284" s="12">
        <v>714</v>
      </c>
      <c r="B1284">
        <v>501.21</v>
      </c>
      <c r="C1284" t="s">
        <v>14</v>
      </c>
      <c r="D1284">
        <v>1</v>
      </c>
      <c r="E1284" t="s">
        <v>11</v>
      </c>
      <c r="F1284" s="16" t="s">
        <v>28</v>
      </c>
      <c r="G1284" s="19">
        <v>0.05</v>
      </c>
      <c r="H1284">
        <v>2.31745</v>
      </c>
      <c r="I1284">
        <v>-321.73700000000002</v>
      </c>
      <c r="J1284">
        <v>-50.82</v>
      </c>
      <c r="K1284">
        <v>945.93200000000002</v>
      </c>
      <c r="L1284">
        <f t="shared" si="40"/>
        <v>1000.4422612989717</v>
      </c>
      <c r="M1284">
        <f t="shared" si="41"/>
        <v>5.3724792056934326E-2</v>
      </c>
      <c r="O1284" s="2"/>
    </row>
    <row r="1285" spans="1:15" x14ac:dyDescent="0.4">
      <c r="A1285" s="12">
        <v>714</v>
      </c>
      <c r="B1285">
        <v>501.21</v>
      </c>
      <c r="C1285" t="s">
        <v>14</v>
      </c>
      <c r="D1285">
        <v>1</v>
      </c>
      <c r="E1285" t="s">
        <v>11</v>
      </c>
      <c r="F1285" s="16" t="s">
        <v>28</v>
      </c>
      <c r="G1285" s="19">
        <v>0.1</v>
      </c>
      <c r="H1285">
        <v>2.3548999999999998</v>
      </c>
      <c r="I1285">
        <v>-262.98099999999999</v>
      </c>
      <c r="J1285">
        <v>-9.157</v>
      </c>
      <c r="K1285">
        <v>1568.39</v>
      </c>
      <c r="L1285">
        <f t="shared" si="40"/>
        <v>1590.3113057228763</v>
      </c>
      <c r="M1285">
        <f t="shared" si="41"/>
        <v>5.8384712985928245E-3</v>
      </c>
      <c r="O1285" s="2"/>
    </row>
    <row r="1286" spans="1:15" x14ac:dyDescent="0.4">
      <c r="A1286" s="12">
        <v>714</v>
      </c>
      <c r="B1286">
        <v>501.21</v>
      </c>
      <c r="C1286" t="s">
        <v>14</v>
      </c>
      <c r="D1286">
        <v>1</v>
      </c>
      <c r="E1286" t="s">
        <v>11</v>
      </c>
      <c r="F1286" s="16" t="s">
        <v>28</v>
      </c>
      <c r="G1286" s="19">
        <v>0.15</v>
      </c>
      <c r="H1286">
        <v>2.39235</v>
      </c>
      <c r="I1286">
        <v>-387.28100000000001</v>
      </c>
      <c r="J1286">
        <v>-121.526</v>
      </c>
      <c r="K1286">
        <v>2106.12</v>
      </c>
      <c r="L1286">
        <f t="shared" si="40"/>
        <v>2144.8768253764597</v>
      </c>
      <c r="M1286">
        <f t="shared" si="41"/>
        <v>5.7701365544223504E-2</v>
      </c>
      <c r="O1286" s="2"/>
    </row>
    <row r="1287" spans="1:15" x14ac:dyDescent="0.4">
      <c r="A1287" s="12">
        <v>714</v>
      </c>
      <c r="B1287">
        <v>501.21</v>
      </c>
      <c r="C1287" t="s">
        <v>14</v>
      </c>
      <c r="D1287">
        <v>1</v>
      </c>
      <c r="E1287" t="s">
        <v>11</v>
      </c>
      <c r="F1287" s="16" t="s">
        <v>28</v>
      </c>
      <c r="G1287" s="19">
        <v>0.2</v>
      </c>
      <c r="H1287">
        <v>2.4297999999999997</v>
      </c>
      <c r="I1287">
        <v>-401.05799999999999</v>
      </c>
      <c r="J1287">
        <v>-156.25</v>
      </c>
      <c r="K1287">
        <v>2392.924</v>
      </c>
      <c r="L1287">
        <f t="shared" si="40"/>
        <v>2431.3261508156406</v>
      </c>
      <c r="M1287">
        <f t="shared" si="41"/>
        <v>6.52966830538705E-2</v>
      </c>
      <c r="O1287" s="2"/>
    </row>
    <row r="1288" spans="1:15" x14ac:dyDescent="0.4">
      <c r="A1288" s="12">
        <v>714</v>
      </c>
      <c r="B1288">
        <v>501.21</v>
      </c>
      <c r="C1288" t="s">
        <v>14</v>
      </c>
      <c r="D1288">
        <v>1</v>
      </c>
      <c r="E1288" t="s">
        <v>11</v>
      </c>
      <c r="F1288" s="16" t="s">
        <v>28</v>
      </c>
      <c r="G1288" s="19">
        <v>0.25</v>
      </c>
      <c r="H1288">
        <v>2.4672499999999999</v>
      </c>
      <c r="I1288">
        <v>-368.947</v>
      </c>
      <c r="J1288">
        <v>-185.447</v>
      </c>
      <c r="K1288">
        <v>2470.203</v>
      </c>
      <c r="L1288">
        <f t="shared" si="40"/>
        <v>2504.4790555776262</v>
      </c>
      <c r="M1288">
        <f t="shared" si="41"/>
        <v>7.5073587069564726E-2</v>
      </c>
      <c r="O1288" s="2"/>
    </row>
    <row r="1289" spans="1:15" x14ac:dyDescent="0.4">
      <c r="A1289" s="12">
        <v>714</v>
      </c>
      <c r="B1289">
        <v>501.21</v>
      </c>
      <c r="C1289" t="s">
        <v>14</v>
      </c>
      <c r="D1289">
        <v>1</v>
      </c>
      <c r="E1289" t="s">
        <v>11</v>
      </c>
      <c r="F1289" s="16" t="s">
        <v>28</v>
      </c>
      <c r="G1289" s="19">
        <v>0.3</v>
      </c>
      <c r="H1289">
        <v>2.5046999999999997</v>
      </c>
      <c r="I1289">
        <v>-325.93599999999998</v>
      </c>
      <c r="J1289">
        <v>-191.09200000000001</v>
      </c>
      <c r="K1289">
        <v>2464.1880000000001</v>
      </c>
      <c r="L1289">
        <f t="shared" si="40"/>
        <v>2492.9847428141234</v>
      </c>
      <c r="M1289">
        <f t="shared" si="41"/>
        <v>7.7547654643233391E-2</v>
      </c>
      <c r="O1289" s="2"/>
    </row>
    <row r="1290" spans="1:15" x14ac:dyDescent="0.4">
      <c r="A1290" s="12">
        <v>714</v>
      </c>
      <c r="B1290">
        <v>501.21</v>
      </c>
      <c r="C1290" t="s">
        <v>14</v>
      </c>
      <c r="D1290">
        <v>1</v>
      </c>
      <c r="E1290" t="s">
        <v>11</v>
      </c>
      <c r="F1290" s="16" t="s">
        <v>28</v>
      </c>
      <c r="G1290" s="19">
        <v>0.35</v>
      </c>
      <c r="H1290">
        <v>2.5421499999999999</v>
      </c>
      <c r="I1290">
        <v>-240.62299999999999</v>
      </c>
      <c r="J1290">
        <v>-198.53100000000001</v>
      </c>
      <c r="K1290">
        <v>2444.29</v>
      </c>
      <c r="L1290">
        <f t="shared" si="40"/>
        <v>2464.1159855392361</v>
      </c>
      <c r="M1290">
        <f t="shared" si="41"/>
        <v>8.1222359049049009E-2</v>
      </c>
      <c r="O1290" s="2"/>
    </row>
    <row r="1291" spans="1:15" x14ac:dyDescent="0.4">
      <c r="A1291" s="12">
        <v>714</v>
      </c>
      <c r="B1291">
        <v>501.21</v>
      </c>
      <c r="C1291" t="s">
        <v>14</v>
      </c>
      <c r="D1291">
        <v>1</v>
      </c>
      <c r="E1291" t="s">
        <v>11</v>
      </c>
      <c r="F1291" s="16" t="s">
        <v>28</v>
      </c>
      <c r="G1291" s="19">
        <v>0.4</v>
      </c>
      <c r="H1291">
        <v>2.5795999999999997</v>
      </c>
      <c r="I1291">
        <v>-168.73099999999999</v>
      </c>
      <c r="J1291">
        <v>-215.46</v>
      </c>
      <c r="K1291">
        <v>2522.212</v>
      </c>
      <c r="L1291">
        <f t="shared" si="40"/>
        <v>2537.015280778774</v>
      </c>
      <c r="M1291">
        <f t="shared" si="41"/>
        <v>8.5425015819447378E-2</v>
      </c>
      <c r="O1291" s="2"/>
    </row>
    <row r="1292" spans="1:15" x14ac:dyDescent="0.4">
      <c r="A1292" s="12">
        <v>714</v>
      </c>
      <c r="B1292">
        <v>501.21</v>
      </c>
      <c r="C1292" t="s">
        <v>14</v>
      </c>
      <c r="D1292">
        <v>1</v>
      </c>
      <c r="E1292" t="s">
        <v>11</v>
      </c>
      <c r="F1292" s="16" t="s">
        <v>28</v>
      </c>
      <c r="G1292" s="19">
        <v>0.45</v>
      </c>
      <c r="H1292">
        <v>2.6170499999999999</v>
      </c>
      <c r="I1292">
        <v>-80.512</v>
      </c>
      <c r="J1292">
        <v>-223.83199999999999</v>
      </c>
      <c r="K1292">
        <v>2696.067</v>
      </c>
      <c r="L1292">
        <f t="shared" si="40"/>
        <v>2706.5402666239793</v>
      </c>
      <c r="M1292">
        <f t="shared" si="41"/>
        <v>8.3021675648268387E-2</v>
      </c>
      <c r="O1292" s="2"/>
    </row>
    <row r="1293" spans="1:15" x14ac:dyDescent="0.4">
      <c r="A1293" s="12">
        <v>714</v>
      </c>
      <c r="B1293">
        <v>501.21</v>
      </c>
      <c r="C1293" t="s">
        <v>14</v>
      </c>
      <c r="D1293">
        <v>1</v>
      </c>
      <c r="E1293" t="s">
        <v>11</v>
      </c>
      <c r="F1293" s="16" t="s">
        <v>28</v>
      </c>
      <c r="G1293" s="19">
        <v>0.5</v>
      </c>
      <c r="H1293">
        <v>2.6544999999999996</v>
      </c>
      <c r="I1293">
        <v>1.278</v>
      </c>
      <c r="J1293">
        <v>-219.428</v>
      </c>
      <c r="K1293">
        <v>2881.3820000000001</v>
      </c>
      <c r="L1293">
        <f t="shared" si="40"/>
        <v>2889.725334766611</v>
      </c>
      <c r="M1293">
        <f t="shared" si="41"/>
        <v>7.6153734562095551E-2</v>
      </c>
      <c r="O1293" s="2"/>
    </row>
    <row r="1294" spans="1:15" x14ac:dyDescent="0.4">
      <c r="A1294" s="12">
        <v>714</v>
      </c>
      <c r="B1294">
        <v>501.21</v>
      </c>
      <c r="C1294" t="s">
        <v>14</v>
      </c>
      <c r="D1294">
        <v>1</v>
      </c>
      <c r="E1294" t="s">
        <v>11</v>
      </c>
      <c r="F1294" s="16" t="s">
        <v>28</v>
      </c>
      <c r="G1294" s="19">
        <v>0.55000000000000004</v>
      </c>
      <c r="H1294">
        <v>2.6919499999999998</v>
      </c>
      <c r="I1294">
        <v>102.898</v>
      </c>
      <c r="J1294">
        <v>-204.059</v>
      </c>
      <c r="K1294">
        <v>3104.2719999999999</v>
      </c>
      <c r="L1294">
        <f t="shared" si="40"/>
        <v>3112.6729227255792</v>
      </c>
      <c r="M1294">
        <f t="shared" si="41"/>
        <v>6.5734896942020546E-2</v>
      </c>
      <c r="O1294" s="2"/>
    </row>
    <row r="1295" spans="1:15" x14ac:dyDescent="0.4">
      <c r="A1295" s="12">
        <v>714</v>
      </c>
      <c r="B1295">
        <v>501.21</v>
      </c>
      <c r="C1295" t="s">
        <v>14</v>
      </c>
      <c r="D1295">
        <v>1</v>
      </c>
      <c r="E1295" t="s">
        <v>11</v>
      </c>
      <c r="F1295" s="16" t="s">
        <v>28</v>
      </c>
      <c r="G1295" s="19">
        <v>0.6</v>
      </c>
      <c r="H1295">
        <v>2.7294</v>
      </c>
      <c r="I1295">
        <v>205.852</v>
      </c>
      <c r="J1295">
        <v>-180.72499999999999</v>
      </c>
      <c r="K1295">
        <v>3223.2269999999999</v>
      </c>
      <c r="L1295">
        <f t="shared" si="40"/>
        <v>3234.846034212138</v>
      </c>
      <c r="M1295">
        <f t="shared" si="41"/>
        <v>5.6069584922191336E-2</v>
      </c>
      <c r="O1295" s="2"/>
    </row>
    <row r="1296" spans="1:15" x14ac:dyDescent="0.4">
      <c r="A1296" s="12">
        <v>714</v>
      </c>
      <c r="B1296">
        <v>501.21</v>
      </c>
      <c r="C1296" t="s">
        <v>14</v>
      </c>
      <c r="D1296">
        <v>1</v>
      </c>
      <c r="E1296" t="s">
        <v>11</v>
      </c>
      <c r="F1296" s="16" t="s">
        <v>28</v>
      </c>
      <c r="G1296" s="19">
        <v>0.65</v>
      </c>
      <c r="H1296">
        <v>2.7668499999999998</v>
      </c>
      <c r="I1296">
        <v>320.57799999999997</v>
      </c>
      <c r="J1296">
        <v>-151.411</v>
      </c>
      <c r="K1296">
        <v>3127.91</v>
      </c>
      <c r="L1296">
        <f t="shared" si="40"/>
        <v>3147.9384544658742</v>
      </c>
      <c r="M1296">
        <f t="shared" si="41"/>
        <v>4.840644391942224E-2</v>
      </c>
      <c r="O1296" s="2"/>
    </row>
    <row r="1297" spans="1:15" x14ac:dyDescent="0.4">
      <c r="A1297" s="12">
        <v>714</v>
      </c>
      <c r="B1297">
        <v>501.21</v>
      </c>
      <c r="C1297" t="s">
        <v>14</v>
      </c>
      <c r="D1297">
        <v>1</v>
      </c>
      <c r="E1297" t="s">
        <v>11</v>
      </c>
      <c r="F1297" s="16" t="s">
        <v>28</v>
      </c>
      <c r="G1297" s="19">
        <v>0.7</v>
      </c>
      <c r="H1297">
        <v>2.8043</v>
      </c>
      <c r="I1297">
        <v>379.58199999999999</v>
      </c>
      <c r="J1297">
        <v>-133.09899999999999</v>
      </c>
      <c r="K1297">
        <v>2814.8240000000001</v>
      </c>
      <c r="L1297">
        <f t="shared" si="40"/>
        <v>2843.4190668104129</v>
      </c>
      <c r="M1297">
        <f t="shared" si="41"/>
        <v>4.7285016754155848E-2</v>
      </c>
      <c r="O1297" s="2"/>
    </row>
    <row r="1298" spans="1:15" x14ac:dyDescent="0.4">
      <c r="A1298" s="12">
        <v>714</v>
      </c>
      <c r="B1298">
        <v>501.21</v>
      </c>
      <c r="C1298" t="s">
        <v>14</v>
      </c>
      <c r="D1298">
        <v>1</v>
      </c>
      <c r="E1298" t="s">
        <v>11</v>
      </c>
      <c r="F1298" s="16" t="s">
        <v>28</v>
      </c>
      <c r="G1298" s="19">
        <v>0.75</v>
      </c>
      <c r="H1298">
        <v>2.8417499999999998</v>
      </c>
      <c r="I1298">
        <v>350.64800000000002</v>
      </c>
      <c r="J1298">
        <v>-126.113</v>
      </c>
      <c r="K1298">
        <v>2251.9589999999998</v>
      </c>
      <c r="L1298">
        <f t="shared" si="40"/>
        <v>2282.5813997213768</v>
      </c>
      <c r="M1298">
        <f t="shared" si="41"/>
        <v>5.6001463614568474E-2</v>
      </c>
      <c r="O1298" s="2"/>
    </row>
    <row r="1299" spans="1:15" x14ac:dyDescent="0.4">
      <c r="A1299" s="12">
        <v>714</v>
      </c>
      <c r="B1299">
        <v>501.21</v>
      </c>
      <c r="C1299" t="s">
        <v>14</v>
      </c>
      <c r="D1299">
        <v>1</v>
      </c>
      <c r="E1299" t="s">
        <v>11</v>
      </c>
      <c r="F1299" s="16" t="s">
        <v>28</v>
      </c>
      <c r="G1299" s="19">
        <v>0.8</v>
      </c>
      <c r="H1299">
        <v>2.8792</v>
      </c>
      <c r="I1299">
        <v>311.81900000000002</v>
      </c>
      <c r="J1299">
        <v>-118.81100000000001</v>
      </c>
      <c r="K1299">
        <v>1805.797</v>
      </c>
      <c r="L1299">
        <f t="shared" si="40"/>
        <v>1836.3686851204473</v>
      </c>
      <c r="M1299">
        <f t="shared" si="41"/>
        <v>6.5794217179450401E-2</v>
      </c>
      <c r="O1299" s="2"/>
    </row>
    <row r="1300" spans="1:15" x14ac:dyDescent="0.4">
      <c r="A1300" s="12">
        <v>714</v>
      </c>
      <c r="B1300">
        <v>501.21</v>
      </c>
      <c r="C1300" t="s">
        <v>14</v>
      </c>
      <c r="D1300">
        <v>1</v>
      </c>
      <c r="E1300" t="s">
        <v>11</v>
      </c>
      <c r="F1300" s="16" t="s">
        <v>28</v>
      </c>
      <c r="G1300" s="19">
        <v>0.85</v>
      </c>
      <c r="H1300">
        <v>2.9166499999999997</v>
      </c>
      <c r="I1300">
        <v>237.51</v>
      </c>
      <c r="J1300">
        <v>-83.369</v>
      </c>
      <c r="K1300">
        <v>1324.1310000000001</v>
      </c>
      <c r="L1300">
        <f t="shared" si="40"/>
        <v>1347.8443142373678</v>
      </c>
      <c r="M1300">
        <f t="shared" si="41"/>
        <v>6.2961293104685262E-2</v>
      </c>
      <c r="O1300" s="2"/>
    </row>
    <row r="1301" spans="1:15" x14ac:dyDescent="0.4">
      <c r="A1301" s="12">
        <v>714</v>
      </c>
      <c r="B1301">
        <v>501.21</v>
      </c>
      <c r="C1301" t="s">
        <v>14</v>
      </c>
      <c r="D1301">
        <v>1</v>
      </c>
      <c r="E1301" t="s">
        <v>11</v>
      </c>
      <c r="F1301" s="16" t="s">
        <v>28</v>
      </c>
      <c r="G1301" s="19">
        <v>0.9</v>
      </c>
      <c r="H1301">
        <v>2.9540999999999999</v>
      </c>
      <c r="I1301">
        <v>204.05199999999999</v>
      </c>
      <c r="J1301">
        <v>-27.324000000000002</v>
      </c>
      <c r="K1301">
        <v>1044.769</v>
      </c>
      <c r="L1301">
        <f t="shared" si="40"/>
        <v>1064.8596541521329</v>
      </c>
      <c r="M1301">
        <f t="shared" si="41"/>
        <v>2.615314964360543E-2</v>
      </c>
      <c r="O1301" s="2"/>
    </row>
    <row r="1302" spans="1:15" x14ac:dyDescent="0.4">
      <c r="A1302" s="12">
        <v>714</v>
      </c>
      <c r="B1302">
        <v>501.21</v>
      </c>
      <c r="C1302" t="s">
        <v>14</v>
      </c>
      <c r="D1302">
        <v>1</v>
      </c>
      <c r="E1302" t="s">
        <v>11</v>
      </c>
      <c r="F1302" s="16" t="s">
        <v>28</v>
      </c>
      <c r="G1302" s="19">
        <v>0.95</v>
      </c>
      <c r="H1302">
        <v>2.9915500000000002</v>
      </c>
      <c r="I1302">
        <v>164.32599999999999</v>
      </c>
      <c r="J1302">
        <v>12.738</v>
      </c>
      <c r="K1302">
        <v>624.64499999999998</v>
      </c>
      <c r="L1302">
        <f t="shared" si="40"/>
        <v>646.02373558949057</v>
      </c>
      <c r="M1302">
        <f t="shared" si="41"/>
        <v>2.0392382873472132E-2</v>
      </c>
      <c r="O1302" s="2"/>
    </row>
    <row r="1303" spans="1:15" x14ac:dyDescent="0.4">
      <c r="A1303" s="12">
        <v>714</v>
      </c>
      <c r="B1303">
        <v>501.21</v>
      </c>
      <c r="C1303" t="s">
        <v>14</v>
      </c>
      <c r="D1303">
        <v>1</v>
      </c>
      <c r="E1303" t="s">
        <v>11</v>
      </c>
      <c r="F1303" s="16" t="s">
        <v>28</v>
      </c>
      <c r="G1303" s="19">
        <v>1</v>
      </c>
      <c r="H1303">
        <v>3.0289999999999999</v>
      </c>
      <c r="I1303">
        <v>8.4220000000000006</v>
      </c>
      <c r="J1303">
        <v>4.3319999999999999</v>
      </c>
      <c r="K1303">
        <v>11.134</v>
      </c>
      <c r="L1303">
        <f t="shared" si="40"/>
        <v>14.617190701362556</v>
      </c>
      <c r="M1303">
        <f t="shared" si="41"/>
        <v>0.38907849829351532</v>
      </c>
      <c r="O1303" s="2"/>
    </row>
    <row r="1304" spans="1:15" x14ac:dyDescent="0.4">
      <c r="A1304" s="12">
        <v>714</v>
      </c>
      <c r="B1304">
        <v>501.21</v>
      </c>
      <c r="C1304" t="s">
        <v>14</v>
      </c>
      <c r="D1304">
        <v>2</v>
      </c>
      <c r="E1304" t="s">
        <v>11</v>
      </c>
      <c r="F1304" s="16" t="s">
        <v>28</v>
      </c>
      <c r="G1304" s="19">
        <v>0</v>
      </c>
      <c r="H1304">
        <v>1.923</v>
      </c>
      <c r="I1304">
        <v>-126.157</v>
      </c>
      <c r="J1304">
        <v>-65.888000000000005</v>
      </c>
      <c r="K1304">
        <v>430.983</v>
      </c>
      <c r="L1304">
        <f t="shared" si="40"/>
        <v>453.87571369483959</v>
      </c>
      <c r="M1304">
        <f t="shared" si="41"/>
        <v>0.15287841979846073</v>
      </c>
      <c r="N1304" s="2">
        <v>3944.982</v>
      </c>
      <c r="O1304" s="2">
        <v>3025</v>
      </c>
    </row>
    <row r="1305" spans="1:15" x14ac:dyDescent="0.4">
      <c r="A1305" s="12">
        <v>714</v>
      </c>
      <c r="B1305">
        <v>501.21</v>
      </c>
      <c r="C1305" t="s">
        <v>14</v>
      </c>
      <c r="D1305">
        <v>2</v>
      </c>
      <c r="E1305" t="s">
        <v>11</v>
      </c>
      <c r="F1305" s="16" t="s">
        <v>28</v>
      </c>
      <c r="G1305" s="19">
        <v>0.05</v>
      </c>
      <c r="H1305">
        <v>1.9576</v>
      </c>
      <c r="I1305">
        <v>-316.30599999999998</v>
      </c>
      <c r="J1305">
        <v>-64.605000000000004</v>
      </c>
      <c r="K1305">
        <v>1020.045</v>
      </c>
      <c r="L1305">
        <f t="shared" si="40"/>
        <v>1069.9135916914038</v>
      </c>
      <c r="M1305">
        <f t="shared" si="41"/>
        <v>6.3335441083481617E-2</v>
      </c>
      <c r="O1305" s="2"/>
    </row>
    <row r="1306" spans="1:15" x14ac:dyDescent="0.4">
      <c r="A1306" s="12">
        <v>714</v>
      </c>
      <c r="B1306">
        <v>501.21</v>
      </c>
      <c r="C1306" t="s">
        <v>14</v>
      </c>
      <c r="D1306">
        <v>2</v>
      </c>
      <c r="E1306" t="s">
        <v>11</v>
      </c>
      <c r="F1306" s="16" t="s">
        <v>28</v>
      </c>
      <c r="G1306" s="19">
        <v>0.1</v>
      </c>
      <c r="H1306">
        <v>1.9922</v>
      </c>
      <c r="I1306">
        <v>-354.33</v>
      </c>
      <c r="J1306">
        <v>-18.518999999999998</v>
      </c>
      <c r="K1306">
        <v>1803.7529999999999</v>
      </c>
      <c r="L1306">
        <f t="shared" si="40"/>
        <v>1838.3192288800115</v>
      </c>
      <c r="M1306">
        <f t="shared" si="41"/>
        <v>1.0266926790974152E-2</v>
      </c>
      <c r="O1306" s="2"/>
    </row>
    <row r="1307" spans="1:15" x14ac:dyDescent="0.4">
      <c r="A1307" s="12">
        <v>714</v>
      </c>
      <c r="B1307">
        <v>501.21</v>
      </c>
      <c r="C1307" t="s">
        <v>14</v>
      </c>
      <c r="D1307">
        <v>2</v>
      </c>
      <c r="E1307" t="s">
        <v>11</v>
      </c>
      <c r="F1307" s="16" t="s">
        <v>28</v>
      </c>
      <c r="G1307" s="19">
        <v>0.15</v>
      </c>
      <c r="H1307">
        <v>2.0268000000000002</v>
      </c>
      <c r="I1307">
        <v>-385.92399999999998</v>
      </c>
      <c r="J1307">
        <v>-85.587000000000003</v>
      </c>
      <c r="K1307">
        <v>2206.34</v>
      </c>
      <c r="L1307">
        <f t="shared" si="40"/>
        <v>2241.4724321180042</v>
      </c>
      <c r="M1307">
        <f t="shared" si="41"/>
        <v>3.8791392079189968E-2</v>
      </c>
      <c r="O1307" s="2"/>
    </row>
    <row r="1308" spans="1:15" x14ac:dyDescent="0.4">
      <c r="A1308" s="12">
        <v>714</v>
      </c>
      <c r="B1308">
        <v>501.21</v>
      </c>
      <c r="C1308" t="s">
        <v>14</v>
      </c>
      <c r="D1308">
        <v>2</v>
      </c>
      <c r="E1308" t="s">
        <v>11</v>
      </c>
      <c r="F1308" s="16" t="s">
        <v>28</v>
      </c>
      <c r="G1308" s="19">
        <v>0.2</v>
      </c>
      <c r="H1308">
        <v>2.0613999999999999</v>
      </c>
      <c r="I1308">
        <v>-390.46499999999997</v>
      </c>
      <c r="J1308">
        <v>-131.90299999999999</v>
      </c>
      <c r="K1308">
        <v>2433.9879999999998</v>
      </c>
      <c r="L1308">
        <f t="shared" si="40"/>
        <v>2468.6350280626739</v>
      </c>
      <c r="M1308">
        <f t="shared" si="41"/>
        <v>5.4192132418072726E-2</v>
      </c>
      <c r="O1308" s="2"/>
    </row>
    <row r="1309" spans="1:15" x14ac:dyDescent="0.4">
      <c r="A1309" s="12">
        <v>714</v>
      </c>
      <c r="B1309">
        <v>501.21</v>
      </c>
      <c r="C1309" t="s">
        <v>14</v>
      </c>
      <c r="D1309">
        <v>2</v>
      </c>
      <c r="E1309" t="s">
        <v>11</v>
      </c>
      <c r="F1309" s="16" t="s">
        <v>28</v>
      </c>
      <c r="G1309" s="19">
        <v>0.25</v>
      </c>
      <c r="H1309">
        <v>2.0960000000000001</v>
      </c>
      <c r="I1309">
        <v>-368.89600000000002</v>
      </c>
      <c r="J1309">
        <v>-141.73699999999999</v>
      </c>
      <c r="K1309">
        <v>2511.913</v>
      </c>
      <c r="L1309">
        <f t="shared" si="40"/>
        <v>2542.8095790982857</v>
      </c>
      <c r="M1309">
        <f t="shared" si="41"/>
        <v>5.6425919209781544E-2</v>
      </c>
      <c r="O1309" s="2"/>
    </row>
    <row r="1310" spans="1:15" x14ac:dyDescent="0.4">
      <c r="A1310" s="12">
        <v>714</v>
      </c>
      <c r="B1310">
        <v>501.21</v>
      </c>
      <c r="C1310" t="s">
        <v>14</v>
      </c>
      <c r="D1310">
        <v>2</v>
      </c>
      <c r="E1310" t="s">
        <v>11</v>
      </c>
      <c r="F1310" s="16" t="s">
        <v>28</v>
      </c>
      <c r="G1310" s="19">
        <v>0.3</v>
      </c>
      <c r="H1310">
        <v>2.1306000000000003</v>
      </c>
      <c r="I1310">
        <v>-311.37799999999999</v>
      </c>
      <c r="J1310">
        <v>-143.49</v>
      </c>
      <c r="K1310">
        <v>2465.9090000000001</v>
      </c>
      <c r="L1310">
        <f t="shared" si="40"/>
        <v>2489.6290557560983</v>
      </c>
      <c r="M1310">
        <f t="shared" si="41"/>
        <v>5.8189495232792453E-2</v>
      </c>
      <c r="O1310" s="2"/>
    </row>
    <row r="1311" spans="1:15" x14ac:dyDescent="0.4">
      <c r="A1311" s="12">
        <v>714</v>
      </c>
      <c r="B1311">
        <v>501.21</v>
      </c>
      <c r="C1311" t="s">
        <v>14</v>
      </c>
      <c r="D1311">
        <v>2</v>
      </c>
      <c r="E1311" t="s">
        <v>11</v>
      </c>
      <c r="F1311" s="16" t="s">
        <v>28</v>
      </c>
      <c r="G1311" s="19">
        <v>0.35</v>
      </c>
      <c r="H1311">
        <v>2.1652</v>
      </c>
      <c r="I1311">
        <v>-228.12</v>
      </c>
      <c r="J1311">
        <v>-166.36199999999999</v>
      </c>
      <c r="K1311">
        <v>2395.835</v>
      </c>
      <c r="L1311">
        <f t="shared" si="40"/>
        <v>2412.413811241554</v>
      </c>
      <c r="M1311">
        <f t="shared" si="41"/>
        <v>6.9438003869214698E-2</v>
      </c>
      <c r="O1311" s="2"/>
    </row>
    <row r="1312" spans="1:15" x14ac:dyDescent="0.4">
      <c r="A1312" s="12">
        <v>714</v>
      </c>
      <c r="B1312">
        <v>501.21</v>
      </c>
      <c r="C1312" t="s">
        <v>14</v>
      </c>
      <c r="D1312">
        <v>2</v>
      </c>
      <c r="E1312" t="s">
        <v>11</v>
      </c>
      <c r="F1312" s="16" t="s">
        <v>28</v>
      </c>
      <c r="G1312" s="19">
        <v>0.4</v>
      </c>
      <c r="H1312">
        <v>2.1998000000000002</v>
      </c>
      <c r="I1312">
        <v>-162.12799999999999</v>
      </c>
      <c r="J1312">
        <v>-175.589</v>
      </c>
      <c r="K1312">
        <v>2418.0390000000002</v>
      </c>
      <c r="L1312">
        <f t="shared" si="40"/>
        <v>2429.8208968617423</v>
      </c>
      <c r="M1312">
        <f t="shared" si="41"/>
        <v>7.2616281209690992E-2</v>
      </c>
      <c r="O1312" s="2"/>
    </row>
    <row r="1313" spans="1:15" x14ac:dyDescent="0.4">
      <c r="A1313" s="12">
        <v>714</v>
      </c>
      <c r="B1313">
        <v>501.21</v>
      </c>
      <c r="C1313" t="s">
        <v>14</v>
      </c>
      <c r="D1313">
        <v>2</v>
      </c>
      <c r="E1313" t="s">
        <v>11</v>
      </c>
      <c r="F1313" s="16" t="s">
        <v>28</v>
      </c>
      <c r="G1313" s="19">
        <v>0.45</v>
      </c>
      <c r="H1313">
        <v>2.2343999999999999</v>
      </c>
      <c r="I1313">
        <v>-85.173000000000002</v>
      </c>
      <c r="J1313">
        <v>-174.29599999999999</v>
      </c>
      <c r="K1313">
        <v>2569.471</v>
      </c>
      <c r="L1313">
        <f t="shared" si="40"/>
        <v>2576.7838006681895</v>
      </c>
      <c r="M1313">
        <f t="shared" si="41"/>
        <v>6.7833417851378738E-2</v>
      </c>
      <c r="O1313" s="2"/>
    </row>
    <row r="1314" spans="1:15" x14ac:dyDescent="0.4">
      <c r="A1314" s="12">
        <v>714</v>
      </c>
      <c r="B1314">
        <v>501.21</v>
      </c>
      <c r="C1314" t="s">
        <v>14</v>
      </c>
      <c r="D1314">
        <v>2</v>
      </c>
      <c r="E1314" t="s">
        <v>11</v>
      </c>
      <c r="F1314" s="16" t="s">
        <v>28</v>
      </c>
      <c r="G1314" s="19">
        <v>0.5</v>
      </c>
      <c r="H1314">
        <v>2.2690000000000001</v>
      </c>
      <c r="I1314">
        <v>6.8330000000000002</v>
      </c>
      <c r="J1314">
        <v>-174.55199999999999</v>
      </c>
      <c r="K1314">
        <v>2815.7809999999999</v>
      </c>
      <c r="L1314">
        <f t="shared" si="40"/>
        <v>2821.1943801436296</v>
      </c>
      <c r="M1314">
        <f t="shared" si="41"/>
        <v>6.1990616457742981E-2</v>
      </c>
      <c r="O1314" s="2"/>
    </row>
    <row r="1315" spans="1:15" x14ac:dyDescent="0.4">
      <c r="A1315" s="12">
        <v>714</v>
      </c>
      <c r="B1315">
        <v>501.21</v>
      </c>
      <c r="C1315" t="s">
        <v>14</v>
      </c>
      <c r="D1315">
        <v>2</v>
      </c>
      <c r="E1315" t="s">
        <v>11</v>
      </c>
      <c r="F1315" s="16" t="s">
        <v>28</v>
      </c>
      <c r="G1315" s="19">
        <v>0.55000000000000004</v>
      </c>
      <c r="H1315">
        <v>2.3036000000000003</v>
      </c>
      <c r="I1315">
        <v>106.815</v>
      </c>
      <c r="J1315">
        <v>-155.142</v>
      </c>
      <c r="K1315">
        <v>3099.4209999999998</v>
      </c>
      <c r="L1315">
        <f t="shared" si="40"/>
        <v>3105.1391304786971</v>
      </c>
      <c r="M1315">
        <f t="shared" si="41"/>
        <v>5.0055155462907432E-2</v>
      </c>
      <c r="O1315" s="2"/>
    </row>
    <row r="1316" spans="1:15" x14ac:dyDescent="0.4">
      <c r="A1316" s="12">
        <v>714</v>
      </c>
      <c r="B1316">
        <v>501.21</v>
      </c>
      <c r="C1316" t="s">
        <v>14</v>
      </c>
      <c r="D1316">
        <v>2</v>
      </c>
      <c r="E1316" t="s">
        <v>11</v>
      </c>
      <c r="F1316" s="16" t="s">
        <v>28</v>
      </c>
      <c r="G1316" s="19">
        <v>0.6</v>
      </c>
      <c r="H1316">
        <v>2.3382000000000001</v>
      </c>
      <c r="I1316">
        <v>233.249</v>
      </c>
      <c r="J1316">
        <v>-136.191</v>
      </c>
      <c r="K1316">
        <v>3307.8339999999998</v>
      </c>
      <c r="L1316">
        <f t="shared" si="40"/>
        <v>3318.8429996066398</v>
      </c>
      <c r="M1316">
        <f t="shared" si="41"/>
        <v>4.1172259551114115E-2</v>
      </c>
      <c r="O1316" s="2"/>
    </row>
    <row r="1317" spans="1:15" x14ac:dyDescent="0.4">
      <c r="A1317" s="12">
        <v>714</v>
      </c>
      <c r="B1317">
        <v>501.21</v>
      </c>
      <c r="C1317" t="s">
        <v>14</v>
      </c>
      <c r="D1317">
        <v>2</v>
      </c>
      <c r="E1317" t="s">
        <v>11</v>
      </c>
      <c r="F1317" s="16" t="s">
        <v>28</v>
      </c>
      <c r="G1317" s="19">
        <v>0.65</v>
      </c>
      <c r="H1317">
        <v>2.3728000000000002</v>
      </c>
      <c r="I1317">
        <v>355.75</v>
      </c>
      <c r="J1317">
        <v>-110.657</v>
      </c>
      <c r="K1317">
        <v>3319.8319999999999</v>
      </c>
      <c r="L1317">
        <f t="shared" si="40"/>
        <v>3340.6717202342707</v>
      </c>
      <c r="M1317">
        <f t="shared" si="41"/>
        <v>3.3332108371748929E-2</v>
      </c>
      <c r="O1317" s="2"/>
    </row>
    <row r="1318" spans="1:15" x14ac:dyDescent="0.4">
      <c r="A1318" s="12">
        <v>714</v>
      </c>
      <c r="B1318">
        <v>501.21</v>
      </c>
      <c r="C1318" t="s">
        <v>14</v>
      </c>
      <c r="D1318">
        <v>2</v>
      </c>
      <c r="E1318" t="s">
        <v>11</v>
      </c>
      <c r="F1318" s="16" t="s">
        <v>28</v>
      </c>
      <c r="G1318" s="19">
        <v>0.7</v>
      </c>
      <c r="H1318">
        <v>2.4074</v>
      </c>
      <c r="I1318">
        <v>440.89400000000001</v>
      </c>
      <c r="J1318">
        <v>-99.347999999999999</v>
      </c>
      <c r="K1318">
        <v>3072.9859999999999</v>
      </c>
      <c r="L1318">
        <f t="shared" si="40"/>
        <v>3106.042578674027</v>
      </c>
      <c r="M1318">
        <f t="shared" si="41"/>
        <v>3.2329467169717012E-2</v>
      </c>
      <c r="O1318" s="2"/>
    </row>
    <row r="1319" spans="1:15" x14ac:dyDescent="0.4">
      <c r="A1319" s="12">
        <v>714</v>
      </c>
      <c r="B1319">
        <v>501.21</v>
      </c>
      <c r="C1319" t="s">
        <v>14</v>
      </c>
      <c r="D1319">
        <v>2</v>
      </c>
      <c r="E1319" t="s">
        <v>11</v>
      </c>
      <c r="F1319" s="16" t="s">
        <v>28</v>
      </c>
      <c r="G1319" s="19">
        <v>0.75</v>
      </c>
      <c r="H1319">
        <v>2.4420000000000002</v>
      </c>
      <c r="I1319">
        <v>431.755</v>
      </c>
      <c r="J1319">
        <v>-102.26300000000001</v>
      </c>
      <c r="K1319">
        <v>2571.9369999999999</v>
      </c>
      <c r="L1319">
        <f t="shared" si="40"/>
        <v>2609.929124164677</v>
      </c>
      <c r="M1319">
        <f t="shared" si="41"/>
        <v>3.9761082794796301E-2</v>
      </c>
      <c r="O1319" s="2"/>
    </row>
    <row r="1320" spans="1:15" x14ac:dyDescent="0.4">
      <c r="A1320" s="12">
        <v>714</v>
      </c>
      <c r="B1320">
        <v>501.21</v>
      </c>
      <c r="C1320" t="s">
        <v>14</v>
      </c>
      <c r="D1320">
        <v>2</v>
      </c>
      <c r="E1320" t="s">
        <v>11</v>
      </c>
      <c r="F1320" s="16" t="s">
        <v>28</v>
      </c>
      <c r="G1320" s="19">
        <v>0.8</v>
      </c>
      <c r="H1320">
        <v>2.4766000000000004</v>
      </c>
      <c r="I1320">
        <v>397.69900000000001</v>
      </c>
      <c r="J1320">
        <v>-93.991</v>
      </c>
      <c r="K1320">
        <v>2047.2280000000001</v>
      </c>
      <c r="L1320">
        <f t="shared" si="40"/>
        <v>2087.6161732143196</v>
      </c>
      <c r="M1320">
        <f t="shared" si="41"/>
        <v>4.5911349395377554E-2</v>
      </c>
      <c r="O1320" s="2"/>
    </row>
    <row r="1321" spans="1:15" x14ac:dyDescent="0.4">
      <c r="A1321" s="12">
        <v>714</v>
      </c>
      <c r="B1321">
        <v>501.21</v>
      </c>
      <c r="C1321" t="s">
        <v>14</v>
      </c>
      <c r="D1321">
        <v>2</v>
      </c>
      <c r="E1321" t="s">
        <v>11</v>
      </c>
      <c r="F1321" s="16" t="s">
        <v>28</v>
      </c>
      <c r="G1321" s="19">
        <v>0.85</v>
      </c>
      <c r="H1321">
        <v>2.5112000000000001</v>
      </c>
      <c r="I1321">
        <v>282.35500000000002</v>
      </c>
      <c r="J1321">
        <v>-65.323999999999998</v>
      </c>
      <c r="K1321">
        <v>1477.2339999999999</v>
      </c>
      <c r="L1321">
        <f t="shared" si="40"/>
        <v>1505.3942545914674</v>
      </c>
      <c r="M1321">
        <f t="shared" si="41"/>
        <v>4.4220482333875336E-2</v>
      </c>
      <c r="O1321" s="2"/>
    </row>
    <row r="1322" spans="1:15" x14ac:dyDescent="0.4">
      <c r="A1322" s="12">
        <v>714</v>
      </c>
      <c r="B1322">
        <v>501.21</v>
      </c>
      <c r="C1322" t="s">
        <v>14</v>
      </c>
      <c r="D1322">
        <v>2</v>
      </c>
      <c r="E1322" t="s">
        <v>11</v>
      </c>
      <c r="F1322" s="16" t="s">
        <v>28</v>
      </c>
      <c r="G1322" s="19">
        <v>0.9</v>
      </c>
      <c r="H1322">
        <v>2.5458000000000003</v>
      </c>
      <c r="I1322">
        <v>232.261</v>
      </c>
      <c r="J1322">
        <v>-11.566000000000001</v>
      </c>
      <c r="K1322">
        <v>1075.229</v>
      </c>
      <c r="L1322">
        <f t="shared" si="40"/>
        <v>1100.0892449787882</v>
      </c>
      <c r="M1322">
        <f t="shared" si="41"/>
        <v>1.0756778323501319E-2</v>
      </c>
      <c r="O1322" s="2"/>
    </row>
    <row r="1323" spans="1:15" x14ac:dyDescent="0.4">
      <c r="A1323" s="12">
        <v>714</v>
      </c>
      <c r="B1323">
        <v>501.21</v>
      </c>
      <c r="C1323" t="s">
        <v>14</v>
      </c>
      <c r="D1323">
        <v>2</v>
      </c>
      <c r="E1323" t="s">
        <v>11</v>
      </c>
      <c r="F1323" s="16" t="s">
        <v>28</v>
      </c>
      <c r="G1323" s="19">
        <v>0.95</v>
      </c>
      <c r="H1323">
        <v>2.5804</v>
      </c>
      <c r="I1323">
        <v>175.54300000000001</v>
      </c>
      <c r="J1323">
        <v>31.594999999999999</v>
      </c>
      <c r="K1323">
        <v>605.03700000000003</v>
      </c>
      <c r="L1323">
        <f t="shared" si="40"/>
        <v>630.7799618274189</v>
      </c>
      <c r="M1323">
        <f t="shared" si="41"/>
        <v>5.2219946879281755E-2</v>
      </c>
      <c r="O1323" s="2"/>
    </row>
    <row r="1324" spans="1:15" x14ac:dyDescent="0.4">
      <c r="A1324" s="12">
        <v>714</v>
      </c>
      <c r="B1324">
        <v>501.21</v>
      </c>
      <c r="C1324" t="s">
        <v>14</v>
      </c>
      <c r="D1324">
        <v>2</v>
      </c>
      <c r="E1324" t="s">
        <v>11</v>
      </c>
      <c r="F1324" s="16" t="s">
        <v>28</v>
      </c>
      <c r="G1324" s="19">
        <v>1</v>
      </c>
      <c r="H1324">
        <v>2.6150000000000002</v>
      </c>
      <c r="I1324">
        <v>2.9790000000000001</v>
      </c>
      <c r="J1324">
        <v>3.4000000000000002E-2</v>
      </c>
      <c r="K1324">
        <v>1.2230000000000001</v>
      </c>
      <c r="L1324">
        <f t="shared" si="40"/>
        <v>3.2204543157759593</v>
      </c>
      <c r="M1324">
        <f t="shared" si="41"/>
        <v>2.7800490596892886E-2</v>
      </c>
      <c r="O1324" s="2"/>
    </row>
    <row r="1325" spans="1:15" x14ac:dyDescent="0.4">
      <c r="A1325" s="12">
        <v>714</v>
      </c>
      <c r="B1325">
        <v>501.21</v>
      </c>
      <c r="C1325" t="s">
        <v>14</v>
      </c>
      <c r="D1325">
        <v>3</v>
      </c>
      <c r="E1325" t="s">
        <v>13</v>
      </c>
      <c r="F1325" s="16" t="s">
        <v>28</v>
      </c>
      <c r="G1325" s="19">
        <v>0</v>
      </c>
      <c r="H1325">
        <v>1.7909999999999999</v>
      </c>
      <c r="I1325">
        <v>166.928</v>
      </c>
      <c r="J1325">
        <v>70.611999999999995</v>
      </c>
      <c r="K1325">
        <v>486.75200000000001</v>
      </c>
      <c r="L1325">
        <f t="shared" si="40"/>
        <v>519.40208050411195</v>
      </c>
      <c r="M1325">
        <f t="shared" si="41"/>
        <v>0.14506771415423048</v>
      </c>
      <c r="N1325" s="2">
        <v>3986.9380000000001</v>
      </c>
      <c r="O1325" s="2">
        <v>2987</v>
      </c>
    </row>
    <row r="1326" spans="1:15" x14ac:dyDescent="0.4">
      <c r="A1326" s="12">
        <v>714</v>
      </c>
      <c r="B1326">
        <v>501.21</v>
      </c>
      <c r="C1326" t="s">
        <v>14</v>
      </c>
      <c r="D1326">
        <v>3</v>
      </c>
      <c r="E1326" t="s">
        <v>13</v>
      </c>
      <c r="F1326" s="16" t="s">
        <v>28</v>
      </c>
      <c r="G1326" s="19">
        <v>0.05</v>
      </c>
      <c r="H1326">
        <v>1.8259999999999998</v>
      </c>
      <c r="I1326">
        <v>310.935</v>
      </c>
      <c r="J1326">
        <v>39.606999999999999</v>
      </c>
      <c r="K1326">
        <v>992.43200000000002</v>
      </c>
      <c r="L1326">
        <f t="shared" si="40"/>
        <v>1040.7548046000077</v>
      </c>
      <c r="M1326">
        <f t="shared" si="41"/>
        <v>3.9909031550776276E-2</v>
      </c>
      <c r="O1326" s="2"/>
    </row>
    <row r="1327" spans="1:15" x14ac:dyDescent="0.4">
      <c r="A1327" s="12">
        <v>714</v>
      </c>
      <c r="B1327">
        <v>501.21</v>
      </c>
      <c r="C1327" t="s">
        <v>14</v>
      </c>
      <c r="D1327">
        <v>3</v>
      </c>
      <c r="E1327" t="s">
        <v>13</v>
      </c>
      <c r="F1327" s="16" t="s">
        <v>28</v>
      </c>
      <c r="G1327" s="19">
        <v>0.1</v>
      </c>
      <c r="H1327">
        <v>1.861</v>
      </c>
      <c r="I1327">
        <v>385.108</v>
      </c>
      <c r="J1327">
        <v>-4.8970000000000002</v>
      </c>
      <c r="K1327">
        <v>1805.8620000000001</v>
      </c>
      <c r="L1327">
        <f t="shared" si="40"/>
        <v>1846.4749430514894</v>
      </c>
      <c r="M1327">
        <f t="shared" si="41"/>
        <v>2.7117243731802319E-3</v>
      </c>
      <c r="O1327" s="2"/>
    </row>
    <row r="1328" spans="1:15" x14ac:dyDescent="0.4">
      <c r="A1328" s="12">
        <v>714</v>
      </c>
      <c r="B1328">
        <v>501.21</v>
      </c>
      <c r="C1328" t="s">
        <v>14</v>
      </c>
      <c r="D1328">
        <v>3</v>
      </c>
      <c r="E1328" t="s">
        <v>13</v>
      </c>
      <c r="F1328" s="16" t="s">
        <v>28</v>
      </c>
      <c r="G1328" s="19">
        <v>0.15</v>
      </c>
      <c r="H1328">
        <v>1.8959999999999999</v>
      </c>
      <c r="I1328">
        <v>394.21</v>
      </c>
      <c r="J1328">
        <v>63.704999999999998</v>
      </c>
      <c r="K1328">
        <v>2147.0569999999998</v>
      </c>
      <c r="L1328">
        <f t="shared" si="40"/>
        <v>2183.8758234785237</v>
      </c>
      <c r="M1328">
        <f t="shared" si="41"/>
        <v>2.9670847117705772E-2</v>
      </c>
      <c r="O1328" s="2"/>
    </row>
    <row r="1329" spans="1:15" x14ac:dyDescent="0.4">
      <c r="A1329" s="12">
        <v>714</v>
      </c>
      <c r="B1329">
        <v>501.21</v>
      </c>
      <c r="C1329" t="s">
        <v>14</v>
      </c>
      <c r="D1329">
        <v>3</v>
      </c>
      <c r="E1329" t="s">
        <v>13</v>
      </c>
      <c r="F1329" s="16" t="s">
        <v>28</v>
      </c>
      <c r="G1329" s="19">
        <v>0.2</v>
      </c>
      <c r="H1329">
        <v>1.931</v>
      </c>
      <c r="I1329">
        <v>387.38400000000001</v>
      </c>
      <c r="J1329">
        <v>104.09</v>
      </c>
      <c r="K1329">
        <v>2424.0630000000001</v>
      </c>
      <c r="L1329">
        <f t="shared" si="40"/>
        <v>2457.0271711002711</v>
      </c>
      <c r="M1329">
        <f t="shared" si="41"/>
        <v>4.2940303119184606E-2</v>
      </c>
      <c r="O1329" s="2"/>
    </row>
    <row r="1330" spans="1:15" x14ac:dyDescent="0.4">
      <c r="A1330" s="12">
        <v>714</v>
      </c>
      <c r="B1330">
        <v>501.21</v>
      </c>
      <c r="C1330" t="s">
        <v>14</v>
      </c>
      <c r="D1330">
        <v>3</v>
      </c>
      <c r="E1330" t="s">
        <v>13</v>
      </c>
      <c r="F1330" s="16" t="s">
        <v>28</v>
      </c>
      <c r="G1330" s="19">
        <v>0.25</v>
      </c>
      <c r="H1330">
        <v>1.966</v>
      </c>
      <c r="I1330">
        <v>387.32499999999999</v>
      </c>
      <c r="J1330">
        <v>98.459000000000003</v>
      </c>
      <c r="K1330">
        <v>2626.4679999999998</v>
      </c>
      <c r="L1330">
        <f t="shared" si="40"/>
        <v>2656.6988887207372</v>
      </c>
      <c r="M1330">
        <f t="shared" si="41"/>
        <v>3.7487226191219546E-2</v>
      </c>
      <c r="O1330" s="2"/>
    </row>
    <row r="1331" spans="1:15" x14ac:dyDescent="0.4">
      <c r="A1331" s="12">
        <v>714</v>
      </c>
      <c r="B1331">
        <v>501.21</v>
      </c>
      <c r="C1331" t="s">
        <v>14</v>
      </c>
      <c r="D1331">
        <v>3</v>
      </c>
      <c r="E1331" t="s">
        <v>13</v>
      </c>
      <c r="F1331" s="16" t="s">
        <v>28</v>
      </c>
      <c r="G1331" s="19">
        <v>0.3</v>
      </c>
      <c r="H1331">
        <v>2.0009999999999999</v>
      </c>
      <c r="I1331">
        <v>350.65600000000001</v>
      </c>
      <c r="J1331">
        <v>97.578999999999994</v>
      </c>
      <c r="K1331">
        <v>2676.5880000000002</v>
      </c>
      <c r="L1331">
        <f t="shared" si="40"/>
        <v>2701.2227996448205</v>
      </c>
      <c r="M1331">
        <f t="shared" si="41"/>
        <v>3.6456488634037061E-2</v>
      </c>
      <c r="O1331" s="2"/>
    </row>
    <row r="1332" spans="1:15" x14ac:dyDescent="0.4">
      <c r="A1332" s="12">
        <v>714</v>
      </c>
      <c r="B1332">
        <v>501.21</v>
      </c>
      <c r="C1332" t="s">
        <v>14</v>
      </c>
      <c r="D1332">
        <v>3</v>
      </c>
      <c r="E1332" t="s">
        <v>13</v>
      </c>
      <c r="F1332" s="16" t="s">
        <v>28</v>
      </c>
      <c r="G1332" s="19">
        <v>0.35</v>
      </c>
      <c r="H1332">
        <v>2.036</v>
      </c>
      <c r="I1332">
        <v>274.56599999999997</v>
      </c>
      <c r="J1332">
        <v>104.786</v>
      </c>
      <c r="K1332">
        <v>2634.9009999999998</v>
      </c>
      <c r="L1332">
        <f t="shared" si="40"/>
        <v>2651.2393090690621</v>
      </c>
      <c r="M1332">
        <f t="shared" si="41"/>
        <v>3.9768477069916479E-2</v>
      </c>
      <c r="O1332" s="2"/>
    </row>
    <row r="1333" spans="1:15" x14ac:dyDescent="0.4">
      <c r="A1333" s="12">
        <v>714</v>
      </c>
      <c r="B1333">
        <v>501.21</v>
      </c>
      <c r="C1333" t="s">
        <v>14</v>
      </c>
      <c r="D1333">
        <v>3</v>
      </c>
      <c r="E1333" t="s">
        <v>13</v>
      </c>
      <c r="F1333" s="16" t="s">
        <v>28</v>
      </c>
      <c r="G1333" s="19">
        <v>0.4</v>
      </c>
      <c r="H1333">
        <v>2.0710000000000002</v>
      </c>
      <c r="I1333">
        <v>183.86600000000001</v>
      </c>
      <c r="J1333">
        <v>122.803</v>
      </c>
      <c r="K1333">
        <v>2628.114</v>
      </c>
      <c r="L1333">
        <f t="shared" si="40"/>
        <v>2637.3984302264612</v>
      </c>
      <c r="M1333">
        <f t="shared" si="41"/>
        <v>4.6726664064039837E-2</v>
      </c>
      <c r="O1333" s="2"/>
    </row>
    <row r="1334" spans="1:15" x14ac:dyDescent="0.4">
      <c r="A1334" s="12">
        <v>714</v>
      </c>
      <c r="B1334">
        <v>501.21</v>
      </c>
      <c r="C1334" t="s">
        <v>14</v>
      </c>
      <c r="D1334">
        <v>3</v>
      </c>
      <c r="E1334" t="s">
        <v>13</v>
      </c>
      <c r="F1334" s="16" t="s">
        <v>28</v>
      </c>
      <c r="G1334" s="19">
        <v>0.45</v>
      </c>
      <c r="H1334">
        <v>2.1059999999999999</v>
      </c>
      <c r="I1334">
        <v>101.44799999999999</v>
      </c>
      <c r="J1334">
        <v>120.348</v>
      </c>
      <c r="K1334">
        <v>2727.8679999999999</v>
      </c>
      <c r="L1334">
        <f t="shared" si="40"/>
        <v>2732.4053804719388</v>
      </c>
      <c r="M1334">
        <f t="shared" si="41"/>
        <v>4.4117970517635018E-2</v>
      </c>
      <c r="O1334" s="2"/>
    </row>
    <row r="1335" spans="1:15" x14ac:dyDescent="0.4">
      <c r="A1335" s="12">
        <v>714</v>
      </c>
      <c r="B1335">
        <v>501.21</v>
      </c>
      <c r="C1335" t="s">
        <v>14</v>
      </c>
      <c r="D1335">
        <v>3</v>
      </c>
      <c r="E1335" t="s">
        <v>13</v>
      </c>
      <c r="F1335" s="16" t="s">
        <v>28</v>
      </c>
      <c r="G1335" s="19">
        <v>0.5</v>
      </c>
      <c r="H1335">
        <v>2.141</v>
      </c>
      <c r="I1335">
        <v>21.949000000000002</v>
      </c>
      <c r="J1335">
        <v>96.805000000000007</v>
      </c>
      <c r="K1335">
        <v>2908.6909999999998</v>
      </c>
      <c r="L1335">
        <f t="shared" si="40"/>
        <v>2910.3842186396969</v>
      </c>
      <c r="M1335">
        <f t="shared" si="41"/>
        <v>3.328129388786915E-2</v>
      </c>
      <c r="O1335" s="2"/>
    </row>
    <row r="1336" spans="1:15" x14ac:dyDescent="0.4">
      <c r="A1336" s="12">
        <v>714</v>
      </c>
      <c r="B1336">
        <v>501.21</v>
      </c>
      <c r="C1336" t="s">
        <v>14</v>
      </c>
      <c r="D1336">
        <v>3</v>
      </c>
      <c r="E1336" t="s">
        <v>13</v>
      </c>
      <c r="F1336" s="16" t="s">
        <v>28</v>
      </c>
      <c r="G1336" s="19">
        <v>0.55000000000000004</v>
      </c>
      <c r="H1336">
        <v>2.1760000000000002</v>
      </c>
      <c r="I1336">
        <v>-77.894000000000005</v>
      </c>
      <c r="J1336">
        <v>61.936</v>
      </c>
      <c r="K1336">
        <v>3128.547</v>
      </c>
      <c r="L1336">
        <f t="shared" si="40"/>
        <v>3130.1293702562839</v>
      </c>
      <c r="M1336">
        <f t="shared" si="41"/>
        <v>1.979704955687097E-2</v>
      </c>
      <c r="O1336" s="2"/>
    </row>
    <row r="1337" spans="1:15" x14ac:dyDescent="0.4">
      <c r="A1337" s="12">
        <v>714</v>
      </c>
      <c r="B1337">
        <v>501.21</v>
      </c>
      <c r="C1337" t="s">
        <v>14</v>
      </c>
      <c r="D1337">
        <v>3</v>
      </c>
      <c r="E1337" t="s">
        <v>13</v>
      </c>
      <c r="F1337" s="16" t="s">
        <v>28</v>
      </c>
      <c r="G1337" s="19">
        <v>0.6</v>
      </c>
      <c r="H1337">
        <v>2.2109999999999999</v>
      </c>
      <c r="I1337">
        <v>-194.33699999999999</v>
      </c>
      <c r="J1337">
        <v>31.297999999999998</v>
      </c>
      <c r="K1337">
        <v>3266.1990000000001</v>
      </c>
      <c r="L1337">
        <f t="shared" si="40"/>
        <v>3272.125049868052</v>
      </c>
      <c r="M1337">
        <f t="shared" si="41"/>
        <v>9.5823922547278954E-3</v>
      </c>
      <c r="O1337" s="2"/>
    </row>
    <row r="1338" spans="1:15" x14ac:dyDescent="0.4">
      <c r="A1338" s="12">
        <v>714</v>
      </c>
      <c r="B1338">
        <v>501.21</v>
      </c>
      <c r="C1338" t="s">
        <v>14</v>
      </c>
      <c r="D1338">
        <v>3</v>
      </c>
      <c r="E1338" t="s">
        <v>13</v>
      </c>
      <c r="F1338" s="16" t="s">
        <v>28</v>
      </c>
      <c r="G1338" s="19">
        <v>0.65</v>
      </c>
      <c r="H1338">
        <v>2.246</v>
      </c>
      <c r="I1338">
        <v>-302.42500000000001</v>
      </c>
      <c r="J1338">
        <v>8.7560000000000002</v>
      </c>
      <c r="K1338">
        <v>3187.9470000000001</v>
      </c>
      <c r="L1338">
        <f t="shared" si="40"/>
        <v>3202.271634788342</v>
      </c>
      <c r="M1338">
        <f t="shared" si="41"/>
        <v>2.7465952225680036E-3</v>
      </c>
      <c r="O1338" s="2"/>
    </row>
    <row r="1339" spans="1:15" x14ac:dyDescent="0.4">
      <c r="A1339" s="12">
        <v>714</v>
      </c>
      <c r="B1339">
        <v>501.21</v>
      </c>
      <c r="C1339" t="s">
        <v>14</v>
      </c>
      <c r="D1339">
        <v>3</v>
      </c>
      <c r="E1339" t="s">
        <v>13</v>
      </c>
      <c r="F1339" s="16" t="s">
        <v>28</v>
      </c>
      <c r="G1339" s="19">
        <v>0.7</v>
      </c>
      <c r="H1339">
        <v>2.2810000000000001</v>
      </c>
      <c r="I1339">
        <v>-367.84500000000003</v>
      </c>
      <c r="J1339">
        <v>6.9269999999999996</v>
      </c>
      <c r="K1339">
        <v>2875.6410000000001</v>
      </c>
      <c r="L1339">
        <f t="shared" si="40"/>
        <v>2899.0807315828583</v>
      </c>
      <c r="M1339">
        <f t="shared" si="41"/>
        <v>2.4088542345863059E-3</v>
      </c>
      <c r="O1339" s="2"/>
    </row>
    <row r="1340" spans="1:15" x14ac:dyDescent="0.4">
      <c r="A1340" s="12">
        <v>714</v>
      </c>
      <c r="B1340">
        <v>501.21</v>
      </c>
      <c r="C1340" t="s">
        <v>14</v>
      </c>
      <c r="D1340">
        <v>3</v>
      </c>
      <c r="E1340" t="s">
        <v>13</v>
      </c>
      <c r="F1340" s="16" t="s">
        <v>28</v>
      </c>
      <c r="G1340" s="19">
        <v>0.75</v>
      </c>
      <c r="H1340">
        <v>2.3159999999999998</v>
      </c>
      <c r="I1340">
        <v>-351.029</v>
      </c>
      <c r="J1340">
        <v>26.021000000000001</v>
      </c>
      <c r="K1340">
        <v>2372.2950000000001</v>
      </c>
      <c r="L1340">
        <f t="shared" si="40"/>
        <v>2398.2664610728725</v>
      </c>
      <c r="M1340">
        <f t="shared" si="41"/>
        <v>1.0968703302076681E-2</v>
      </c>
      <c r="O1340" s="2"/>
    </row>
    <row r="1341" spans="1:15" x14ac:dyDescent="0.4">
      <c r="A1341" s="12">
        <v>714</v>
      </c>
      <c r="B1341">
        <v>501.21</v>
      </c>
      <c r="C1341" t="s">
        <v>14</v>
      </c>
      <c r="D1341">
        <v>3</v>
      </c>
      <c r="E1341" t="s">
        <v>13</v>
      </c>
      <c r="F1341" s="16" t="s">
        <v>28</v>
      </c>
      <c r="G1341" s="19">
        <v>0.8</v>
      </c>
      <c r="H1341">
        <v>2.351</v>
      </c>
      <c r="I1341">
        <v>-312.94</v>
      </c>
      <c r="J1341">
        <v>45.850999999999999</v>
      </c>
      <c r="K1341">
        <v>1891.721</v>
      </c>
      <c r="L1341">
        <f t="shared" si="40"/>
        <v>1917.9786494228763</v>
      </c>
      <c r="M1341">
        <f t="shared" si="41"/>
        <v>2.4237717929863865E-2</v>
      </c>
      <c r="O1341" s="2"/>
    </row>
    <row r="1342" spans="1:15" x14ac:dyDescent="0.4">
      <c r="A1342" s="12">
        <v>714</v>
      </c>
      <c r="B1342">
        <v>501.21</v>
      </c>
      <c r="C1342" t="s">
        <v>14</v>
      </c>
      <c r="D1342">
        <v>3</v>
      </c>
      <c r="E1342" t="s">
        <v>13</v>
      </c>
      <c r="F1342" s="16" t="s">
        <v>28</v>
      </c>
      <c r="G1342" s="19">
        <v>0.85</v>
      </c>
      <c r="H1342">
        <v>2.3860000000000001</v>
      </c>
      <c r="I1342">
        <v>-257.55700000000002</v>
      </c>
      <c r="J1342">
        <v>29.73</v>
      </c>
      <c r="K1342">
        <v>1475.566</v>
      </c>
      <c r="L1342">
        <f t="shared" si="40"/>
        <v>1498.1703846709158</v>
      </c>
      <c r="M1342">
        <f t="shared" si="41"/>
        <v>2.0148200758217525E-2</v>
      </c>
      <c r="O1342" s="2"/>
    </row>
    <row r="1343" spans="1:15" x14ac:dyDescent="0.4">
      <c r="A1343" s="12">
        <v>714</v>
      </c>
      <c r="B1343">
        <v>501.21</v>
      </c>
      <c r="C1343" t="s">
        <v>14</v>
      </c>
      <c r="D1343">
        <v>3</v>
      </c>
      <c r="E1343" t="s">
        <v>13</v>
      </c>
      <c r="F1343" s="16" t="s">
        <v>28</v>
      </c>
      <c r="G1343" s="19">
        <v>0.9</v>
      </c>
      <c r="H1343">
        <v>2.4210000000000003</v>
      </c>
      <c r="I1343">
        <v>-225.71799999999999</v>
      </c>
      <c r="J1343">
        <v>-1.228</v>
      </c>
      <c r="K1343">
        <v>1138.365</v>
      </c>
      <c r="L1343">
        <f t="shared" si="40"/>
        <v>1160.5278957151354</v>
      </c>
      <c r="M1343">
        <f t="shared" si="41"/>
        <v>1.0787401228955563E-3</v>
      </c>
      <c r="O1343" s="2"/>
    </row>
    <row r="1344" spans="1:15" x14ac:dyDescent="0.4">
      <c r="A1344" s="12">
        <v>714</v>
      </c>
      <c r="B1344">
        <v>501.21</v>
      </c>
      <c r="C1344" t="s">
        <v>14</v>
      </c>
      <c r="D1344">
        <v>3</v>
      </c>
      <c r="E1344" t="s">
        <v>13</v>
      </c>
      <c r="F1344" s="16" t="s">
        <v>28</v>
      </c>
      <c r="G1344" s="19">
        <v>0.95</v>
      </c>
      <c r="H1344">
        <v>2.456</v>
      </c>
      <c r="I1344">
        <v>-195.98</v>
      </c>
      <c r="J1344">
        <v>-48.768999999999998</v>
      </c>
      <c r="K1344">
        <v>692.505</v>
      </c>
      <c r="L1344">
        <f t="shared" si="40"/>
        <v>721.35272286586678</v>
      </c>
      <c r="M1344">
        <f t="shared" si="41"/>
        <v>7.0424040259637111E-2</v>
      </c>
      <c r="O1344" s="2"/>
    </row>
    <row r="1345" spans="1:15" x14ac:dyDescent="0.4">
      <c r="A1345" s="12">
        <v>714</v>
      </c>
      <c r="B1345">
        <v>501.21</v>
      </c>
      <c r="C1345" t="s">
        <v>14</v>
      </c>
      <c r="D1345">
        <v>3</v>
      </c>
      <c r="E1345" t="s">
        <v>13</v>
      </c>
      <c r="F1345" s="16" t="s">
        <v>28</v>
      </c>
      <c r="G1345" s="19">
        <v>1</v>
      </c>
      <c r="H1345">
        <v>2.4910000000000001</v>
      </c>
      <c r="I1345">
        <v>-2.2480000000000002</v>
      </c>
      <c r="J1345">
        <v>0.55400000000000005</v>
      </c>
      <c r="K1345">
        <v>0.85499999999999998</v>
      </c>
      <c r="L1345">
        <f t="shared" si="40"/>
        <v>2.4680852902604484</v>
      </c>
      <c r="M1345">
        <f t="shared" si="41"/>
        <v>0.64795321637426906</v>
      </c>
      <c r="O1345" s="2"/>
    </row>
    <row r="1346" spans="1:15" x14ac:dyDescent="0.4">
      <c r="A1346" s="12">
        <v>714</v>
      </c>
      <c r="B1346">
        <v>501.21</v>
      </c>
      <c r="C1346" t="s">
        <v>14</v>
      </c>
      <c r="D1346">
        <v>4</v>
      </c>
      <c r="E1346" t="s">
        <v>11</v>
      </c>
      <c r="F1346" s="16" t="s">
        <v>28</v>
      </c>
      <c r="G1346" s="19">
        <v>0</v>
      </c>
      <c r="H1346">
        <v>1.9119999999999999</v>
      </c>
      <c r="I1346">
        <v>-112.202</v>
      </c>
      <c r="J1346">
        <v>-39.466000000000001</v>
      </c>
      <c r="K1346">
        <v>369.24799999999999</v>
      </c>
      <c r="L1346">
        <f t="shared" si="40"/>
        <v>387.93161699454197</v>
      </c>
      <c r="M1346">
        <f t="shared" si="41"/>
        <v>0.10688209550220991</v>
      </c>
      <c r="N1346" s="2">
        <v>3991.855</v>
      </c>
      <c r="O1346" s="2">
        <v>2810</v>
      </c>
    </row>
    <row r="1347" spans="1:15" x14ac:dyDescent="0.4">
      <c r="A1347" s="12">
        <v>714</v>
      </c>
      <c r="B1347">
        <v>501.21</v>
      </c>
      <c r="C1347" t="s">
        <v>14</v>
      </c>
      <c r="D1347">
        <v>4</v>
      </c>
      <c r="E1347" t="s">
        <v>11</v>
      </c>
      <c r="F1347" s="16" t="s">
        <v>28</v>
      </c>
      <c r="G1347" s="19">
        <v>0.05</v>
      </c>
      <c r="H1347">
        <v>1.94675</v>
      </c>
      <c r="I1347">
        <v>-277.59100000000001</v>
      </c>
      <c r="J1347">
        <v>-55.445</v>
      </c>
      <c r="K1347">
        <v>907.72799999999995</v>
      </c>
      <c r="L1347">
        <f t="shared" ref="L1347:L1410" si="42">SQRT(I1347^2+J1347^2+K1347^2)</f>
        <v>950.84227571664053</v>
      </c>
      <c r="M1347">
        <f t="shared" ref="M1347:M1410" si="43">ABS(J1347/K1347)</f>
        <v>6.1081072744258197E-2</v>
      </c>
      <c r="O1347" s="2"/>
    </row>
    <row r="1348" spans="1:15" x14ac:dyDescent="0.4">
      <c r="A1348" s="12">
        <v>714</v>
      </c>
      <c r="B1348">
        <v>501.21</v>
      </c>
      <c r="C1348" t="s">
        <v>14</v>
      </c>
      <c r="D1348">
        <v>4</v>
      </c>
      <c r="E1348" t="s">
        <v>11</v>
      </c>
      <c r="F1348" s="16" t="s">
        <v>28</v>
      </c>
      <c r="G1348" s="19">
        <v>0.1</v>
      </c>
      <c r="H1348">
        <v>1.9815</v>
      </c>
      <c r="I1348">
        <v>-209.90899999999999</v>
      </c>
      <c r="J1348">
        <v>4.2409999999999997</v>
      </c>
      <c r="K1348">
        <v>1495.924</v>
      </c>
      <c r="L1348">
        <f t="shared" si="42"/>
        <v>1510.5854454938985</v>
      </c>
      <c r="M1348">
        <f t="shared" si="43"/>
        <v>2.8350370740759558E-3</v>
      </c>
      <c r="O1348" s="2"/>
    </row>
    <row r="1349" spans="1:15" x14ac:dyDescent="0.4">
      <c r="A1349" s="12">
        <v>714</v>
      </c>
      <c r="B1349">
        <v>501.21</v>
      </c>
      <c r="C1349" t="s">
        <v>14</v>
      </c>
      <c r="D1349">
        <v>4</v>
      </c>
      <c r="E1349" t="s">
        <v>11</v>
      </c>
      <c r="F1349" s="16" t="s">
        <v>28</v>
      </c>
      <c r="G1349" s="19">
        <v>0.15</v>
      </c>
      <c r="H1349">
        <v>2.0162499999999999</v>
      </c>
      <c r="I1349">
        <v>-351.56900000000002</v>
      </c>
      <c r="J1349">
        <v>-61.874000000000002</v>
      </c>
      <c r="K1349">
        <v>2050.54</v>
      </c>
      <c r="L1349">
        <f t="shared" si="42"/>
        <v>2081.3801779677351</v>
      </c>
      <c r="M1349">
        <f t="shared" si="43"/>
        <v>3.0174490621982505E-2</v>
      </c>
      <c r="O1349" s="2"/>
    </row>
    <row r="1350" spans="1:15" x14ac:dyDescent="0.4">
      <c r="A1350" s="12">
        <v>714</v>
      </c>
      <c r="B1350">
        <v>501.21</v>
      </c>
      <c r="C1350" t="s">
        <v>14</v>
      </c>
      <c r="D1350">
        <v>4</v>
      </c>
      <c r="E1350" t="s">
        <v>11</v>
      </c>
      <c r="F1350" s="16" t="s">
        <v>28</v>
      </c>
      <c r="G1350" s="19">
        <v>0.2</v>
      </c>
      <c r="H1350">
        <v>2.0510000000000002</v>
      </c>
      <c r="I1350">
        <v>-353.19099999999997</v>
      </c>
      <c r="J1350">
        <v>-88.593999999999994</v>
      </c>
      <c r="K1350">
        <v>2320.7449999999999</v>
      </c>
      <c r="L1350">
        <f t="shared" si="42"/>
        <v>2349.1381684230496</v>
      </c>
      <c r="M1350">
        <f t="shared" si="43"/>
        <v>3.817481024412419E-2</v>
      </c>
      <c r="O1350" s="2"/>
    </row>
    <row r="1351" spans="1:15" x14ac:dyDescent="0.4">
      <c r="A1351" s="12">
        <v>714</v>
      </c>
      <c r="B1351">
        <v>501.21</v>
      </c>
      <c r="C1351" t="s">
        <v>14</v>
      </c>
      <c r="D1351">
        <v>4</v>
      </c>
      <c r="E1351" t="s">
        <v>11</v>
      </c>
      <c r="F1351" s="16" t="s">
        <v>28</v>
      </c>
      <c r="G1351" s="19">
        <v>0.25</v>
      </c>
      <c r="H1351">
        <v>2.08575</v>
      </c>
      <c r="I1351">
        <v>-348.69</v>
      </c>
      <c r="J1351">
        <v>-105.867</v>
      </c>
      <c r="K1351">
        <v>2469.8420000000001</v>
      </c>
      <c r="L1351">
        <f t="shared" si="42"/>
        <v>2496.580069365491</v>
      </c>
      <c r="M1351">
        <f t="shared" si="43"/>
        <v>4.28638755029674E-2</v>
      </c>
      <c r="O1351" s="2"/>
    </row>
    <row r="1352" spans="1:15" x14ac:dyDescent="0.4">
      <c r="A1352" s="12">
        <v>714</v>
      </c>
      <c r="B1352">
        <v>501.21</v>
      </c>
      <c r="C1352" t="s">
        <v>14</v>
      </c>
      <c r="D1352">
        <v>4</v>
      </c>
      <c r="E1352" t="s">
        <v>11</v>
      </c>
      <c r="F1352" s="16" t="s">
        <v>28</v>
      </c>
      <c r="G1352" s="19">
        <v>0.3</v>
      </c>
      <c r="H1352">
        <v>2.1204999999999998</v>
      </c>
      <c r="I1352">
        <v>-301.786</v>
      </c>
      <c r="J1352">
        <v>-100.127</v>
      </c>
      <c r="K1352">
        <v>2506.9929999999999</v>
      </c>
      <c r="L1352">
        <f t="shared" si="42"/>
        <v>2527.0761975005817</v>
      </c>
      <c r="M1352">
        <f t="shared" si="43"/>
        <v>3.9939082398714312E-2</v>
      </c>
      <c r="O1352" s="2"/>
    </row>
    <row r="1353" spans="1:15" x14ac:dyDescent="0.4">
      <c r="A1353" s="12">
        <v>714</v>
      </c>
      <c r="B1353">
        <v>501.21</v>
      </c>
      <c r="C1353" t="s">
        <v>14</v>
      </c>
      <c r="D1353">
        <v>4</v>
      </c>
      <c r="E1353" t="s">
        <v>11</v>
      </c>
      <c r="F1353" s="16" t="s">
        <v>28</v>
      </c>
      <c r="G1353" s="19">
        <v>0.35</v>
      </c>
      <c r="H1353">
        <v>2.1552500000000001</v>
      </c>
      <c r="I1353">
        <v>-219.76</v>
      </c>
      <c r="J1353">
        <v>-111.589</v>
      </c>
      <c r="K1353">
        <v>2494.7179999999998</v>
      </c>
      <c r="L1353">
        <f t="shared" si="42"/>
        <v>2506.8634709622702</v>
      </c>
      <c r="M1353">
        <f t="shared" si="43"/>
        <v>4.47301057674655E-2</v>
      </c>
      <c r="O1353" s="2"/>
    </row>
    <row r="1354" spans="1:15" x14ac:dyDescent="0.4">
      <c r="A1354" s="12">
        <v>714</v>
      </c>
      <c r="B1354">
        <v>501.21</v>
      </c>
      <c r="C1354" t="s">
        <v>14</v>
      </c>
      <c r="D1354">
        <v>4</v>
      </c>
      <c r="E1354" t="s">
        <v>11</v>
      </c>
      <c r="F1354" s="16" t="s">
        <v>28</v>
      </c>
      <c r="G1354" s="19">
        <v>0.4</v>
      </c>
      <c r="H1354">
        <v>2.19</v>
      </c>
      <c r="I1354">
        <v>-145.24299999999999</v>
      </c>
      <c r="J1354">
        <v>-106.486</v>
      </c>
      <c r="K1354">
        <v>2546.1309999999999</v>
      </c>
      <c r="L1354">
        <f t="shared" si="42"/>
        <v>2552.4924811654196</v>
      </c>
      <c r="M1354">
        <f t="shared" si="43"/>
        <v>4.1822671339377282E-2</v>
      </c>
      <c r="O1354" s="2"/>
    </row>
    <row r="1355" spans="1:15" x14ac:dyDescent="0.4">
      <c r="A1355" s="12">
        <v>714</v>
      </c>
      <c r="B1355">
        <v>501.21</v>
      </c>
      <c r="C1355" t="s">
        <v>14</v>
      </c>
      <c r="D1355">
        <v>4</v>
      </c>
      <c r="E1355" t="s">
        <v>11</v>
      </c>
      <c r="F1355" s="16" t="s">
        <v>28</v>
      </c>
      <c r="G1355" s="19">
        <v>0.45</v>
      </c>
      <c r="H1355">
        <v>2.2247500000000002</v>
      </c>
      <c r="I1355">
        <v>-82.52</v>
      </c>
      <c r="J1355">
        <v>-93.028000000000006</v>
      </c>
      <c r="K1355">
        <v>2678.5070000000001</v>
      </c>
      <c r="L1355">
        <f t="shared" si="42"/>
        <v>2681.3920840177402</v>
      </c>
      <c r="M1355">
        <f t="shared" si="43"/>
        <v>3.4731288736598413E-2</v>
      </c>
      <c r="O1355" s="2"/>
    </row>
    <row r="1356" spans="1:15" x14ac:dyDescent="0.4">
      <c r="A1356" s="12">
        <v>714</v>
      </c>
      <c r="B1356">
        <v>501.21</v>
      </c>
      <c r="C1356" t="s">
        <v>14</v>
      </c>
      <c r="D1356">
        <v>4</v>
      </c>
      <c r="E1356" t="s">
        <v>11</v>
      </c>
      <c r="F1356" s="16" t="s">
        <v>28</v>
      </c>
      <c r="G1356" s="19">
        <v>0.5</v>
      </c>
      <c r="H1356">
        <v>2.2595000000000001</v>
      </c>
      <c r="I1356">
        <v>6.3289999999999997</v>
      </c>
      <c r="J1356">
        <v>-69.153999999999996</v>
      </c>
      <c r="K1356">
        <v>2949.5839999999998</v>
      </c>
      <c r="L1356">
        <f t="shared" si="42"/>
        <v>2950.4013464294985</v>
      </c>
      <c r="M1356">
        <f t="shared" si="43"/>
        <v>2.3445340088636229E-2</v>
      </c>
      <c r="O1356" s="2"/>
    </row>
    <row r="1357" spans="1:15" x14ac:dyDescent="0.4">
      <c r="A1357" s="12">
        <v>714</v>
      </c>
      <c r="B1357">
        <v>501.21</v>
      </c>
      <c r="C1357" t="s">
        <v>14</v>
      </c>
      <c r="D1357">
        <v>4</v>
      </c>
      <c r="E1357" t="s">
        <v>11</v>
      </c>
      <c r="F1357" s="16" t="s">
        <v>28</v>
      </c>
      <c r="G1357" s="19">
        <v>0.55000000000000004</v>
      </c>
      <c r="H1357">
        <v>2.2942499999999999</v>
      </c>
      <c r="I1357">
        <v>118.962</v>
      </c>
      <c r="J1357">
        <v>-34.213999999999999</v>
      </c>
      <c r="K1357">
        <v>3286.0619999999999</v>
      </c>
      <c r="L1357">
        <f t="shared" si="42"/>
        <v>3288.3926199716479</v>
      </c>
      <c r="M1357">
        <f t="shared" si="43"/>
        <v>1.041185467590082E-2</v>
      </c>
      <c r="O1357" s="2"/>
    </row>
    <row r="1358" spans="1:15" x14ac:dyDescent="0.4">
      <c r="A1358" s="12">
        <v>714</v>
      </c>
      <c r="B1358">
        <v>501.21</v>
      </c>
      <c r="C1358" t="s">
        <v>14</v>
      </c>
      <c r="D1358">
        <v>4</v>
      </c>
      <c r="E1358" t="s">
        <v>11</v>
      </c>
      <c r="F1358" s="16" t="s">
        <v>28</v>
      </c>
      <c r="G1358" s="19">
        <v>0.6</v>
      </c>
      <c r="H1358">
        <v>2.3290000000000002</v>
      </c>
      <c r="I1358">
        <v>256.20699999999999</v>
      </c>
      <c r="J1358">
        <v>-3.448</v>
      </c>
      <c r="K1358">
        <v>3484.0790000000002</v>
      </c>
      <c r="L1358">
        <f t="shared" si="42"/>
        <v>3493.4882844792824</v>
      </c>
      <c r="M1358">
        <f t="shared" si="43"/>
        <v>9.8964460909181434E-4</v>
      </c>
      <c r="O1358" s="2"/>
    </row>
    <row r="1359" spans="1:15" x14ac:dyDescent="0.4">
      <c r="A1359" s="12">
        <v>714</v>
      </c>
      <c r="B1359">
        <v>501.21</v>
      </c>
      <c r="C1359" t="s">
        <v>14</v>
      </c>
      <c r="D1359">
        <v>4</v>
      </c>
      <c r="E1359" t="s">
        <v>11</v>
      </c>
      <c r="F1359" s="16" t="s">
        <v>28</v>
      </c>
      <c r="G1359" s="19">
        <v>0.65</v>
      </c>
      <c r="H1359">
        <v>2.36375</v>
      </c>
      <c r="I1359">
        <v>384.97199999999998</v>
      </c>
      <c r="J1359">
        <v>16.181999999999999</v>
      </c>
      <c r="K1359">
        <v>3416.422</v>
      </c>
      <c r="L1359">
        <f t="shared" si="42"/>
        <v>3438.081526082824</v>
      </c>
      <c r="M1359">
        <f t="shared" si="43"/>
        <v>4.7365343040174776E-3</v>
      </c>
      <c r="O1359" s="2"/>
    </row>
    <row r="1360" spans="1:15" x14ac:dyDescent="0.4">
      <c r="A1360" s="12">
        <v>714</v>
      </c>
      <c r="B1360">
        <v>501.21</v>
      </c>
      <c r="C1360" t="s">
        <v>14</v>
      </c>
      <c r="D1360">
        <v>4</v>
      </c>
      <c r="E1360" t="s">
        <v>11</v>
      </c>
      <c r="F1360" s="16" t="s">
        <v>28</v>
      </c>
      <c r="G1360" s="19">
        <v>0.7</v>
      </c>
      <c r="H1360">
        <v>2.3985000000000003</v>
      </c>
      <c r="I1360">
        <v>456.16500000000002</v>
      </c>
      <c r="J1360">
        <v>8.6449999999999996</v>
      </c>
      <c r="K1360">
        <v>3050.01</v>
      </c>
      <c r="L1360">
        <f t="shared" si="42"/>
        <v>3083.9458885249592</v>
      </c>
      <c r="M1360">
        <f t="shared" si="43"/>
        <v>2.8344169363379132E-3</v>
      </c>
      <c r="O1360" s="2"/>
    </row>
    <row r="1361" spans="1:15" x14ac:dyDescent="0.4">
      <c r="A1361" s="12">
        <v>714</v>
      </c>
      <c r="B1361">
        <v>501.21</v>
      </c>
      <c r="C1361" t="s">
        <v>14</v>
      </c>
      <c r="D1361">
        <v>4</v>
      </c>
      <c r="E1361" t="s">
        <v>11</v>
      </c>
      <c r="F1361" s="16" t="s">
        <v>28</v>
      </c>
      <c r="G1361" s="19">
        <v>0.75</v>
      </c>
      <c r="H1361">
        <v>2.4332500000000001</v>
      </c>
      <c r="I1361">
        <v>418.29</v>
      </c>
      <c r="J1361">
        <v>-22.218</v>
      </c>
      <c r="K1361">
        <v>2443.59</v>
      </c>
      <c r="L1361">
        <f t="shared" si="42"/>
        <v>2479.232189958012</v>
      </c>
      <c r="M1361">
        <f t="shared" si="43"/>
        <v>9.0923600112948564E-3</v>
      </c>
      <c r="O1361" s="2"/>
    </row>
    <row r="1362" spans="1:15" x14ac:dyDescent="0.4">
      <c r="A1362" s="12">
        <v>714</v>
      </c>
      <c r="B1362">
        <v>501.21</v>
      </c>
      <c r="C1362" t="s">
        <v>14</v>
      </c>
      <c r="D1362">
        <v>4</v>
      </c>
      <c r="E1362" t="s">
        <v>11</v>
      </c>
      <c r="F1362" s="16" t="s">
        <v>28</v>
      </c>
      <c r="G1362" s="19">
        <v>0.8</v>
      </c>
      <c r="H1362">
        <v>2.468</v>
      </c>
      <c r="I1362">
        <v>344.66</v>
      </c>
      <c r="J1362">
        <v>-51.661000000000001</v>
      </c>
      <c r="K1362">
        <v>1884.57</v>
      </c>
      <c r="L1362">
        <f t="shared" si="42"/>
        <v>1916.5237956834765</v>
      </c>
      <c r="M1362">
        <f t="shared" si="43"/>
        <v>2.7412619324302098E-2</v>
      </c>
      <c r="O1362" s="2"/>
    </row>
    <row r="1363" spans="1:15" x14ac:dyDescent="0.4">
      <c r="A1363" s="12">
        <v>714</v>
      </c>
      <c r="B1363">
        <v>501.21</v>
      </c>
      <c r="C1363" t="s">
        <v>14</v>
      </c>
      <c r="D1363">
        <v>4</v>
      </c>
      <c r="E1363" t="s">
        <v>11</v>
      </c>
      <c r="F1363" s="16" t="s">
        <v>28</v>
      </c>
      <c r="G1363" s="19">
        <v>0.85</v>
      </c>
      <c r="H1363">
        <v>2.5027500000000003</v>
      </c>
      <c r="I1363">
        <v>295.52</v>
      </c>
      <c r="J1363">
        <v>-30.571000000000002</v>
      </c>
      <c r="K1363">
        <v>1480.0809999999999</v>
      </c>
      <c r="L1363">
        <f t="shared" si="42"/>
        <v>1509.6047240923697</v>
      </c>
      <c r="M1363">
        <f t="shared" si="43"/>
        <v>2.0654950641214909E-2</v>
      </c>
      <c r="O1363" s="2"/>
    </row>
    <row r="1364" spans="1:15" x14ac:dyDescent="0.4">
      <c r="A1364" s="12">
        <v>714</v>
      </c>
      <c r="B1364">
        <v>501.21</v>
      </c>
      <c r="C1364" t="s">
        <v>14</v>
      </c>
      <c r="D1364">
        <v>4</v>
      </c>
      <c r="E1364" t="s">
        <v>11</v>
      </c>
      <c r="F1364" s="16" t="s">
        <v>28</v>
      </c>
      <c r="G1364" s="19">
        <v>0.9</v>
      </c>
      <c r="H1364">
        <v>2.5375000000000001</v>
      </c>
      <c r="I1364">
        <v>259.34699999999998</v>
      </c>
      <c r="J1364">
        <v>-6.4429999999999996</v>
      </c>
      <c r="K1364">
        <v>1127.145</v>
      </c>
      <c r="L1364">
        <f t="shared" si="42"/>
        <v>1156.6149876614083</v>
      </c>
      <c r="M1364">
        <f t="shared" si="43"/>
        <v>5.7162121998500636E-3</v>
      </c>
      <c r="O1364" s="2"/>
    </row>
    <row r="1365" spans="1:15" x14ac:dyDescent="0.4">
      <c r="A1365" s="12">
        <v>714</v>
      </c>
      <c r="B1365">
        <v>501.21</v>
      </c>
      <c r="C1365" t="s">
        <v>14</v>
      </c>
      <c r="D1365">
        <v>4</v>
      </c>
      <c r="E1365" t="s">
        <v>11</v>
      </c>
      <c r="F1365" s="16" t="s">
        <v>28</v>
      </c>
      <c r="G1365" s="19">
        <v>0.95</v>
      </c>
      <c r="H1365">
        <v>2.5722500000000004</v>
      </c>
      <c r="I1365">
        <v>201.739</v>
      </c>
      <c r="J1365">
        <v>38.235999999999997</v>
      </c>
      <c r="K1365">
        <v>672.524</v>
      </c>
      <c r="L1365">
        <f t="shared" si="42"/>
        <v>703.17078038908869</v>
      </c>
      <c r="M1365">
        <f t="shared" si="43"/>
        <v>5.6854476568865941E-2</v>
      </c>
      <c r="O1365" s="2"/>
    </row>
    <row r="1366" spans="1:15" x14ac:dyDescent="0.4">
      <c r="A1366" s="12">
        <v>714</v>
      </c>
      <c r="B1366">
        <v>501.21</v>
      </c>
      <c r="C1366" t="s">
        <v>14</v>
      </c>
      <c r="D1366">
        <v>4</v>
      </c>
      <c r="E1366" t="s">
        <v>11</v>
      </c>
      <c r="F1366" s="16" t="s">
        <v>28</v>
      </c>
      <c r="G1366" s="19">
        <v>1</v>
      </c>
      <c r="H1366">
        <v>2.6070000000000002</v>
      </c>
      <c r="I1366">
        <v>1.1339999999999999</v>
      </c>
      <c r="J1366">
        <v>1.0840000000000001</v>
      </c>
      <c r="K1366">
        <v>3.3570000000000002</v>
      </c>
      <c r="L1366">
        <f t="shared" si="42"/>
        <v>3.7054636686924893</v>
      </c>
      <c r="M1366">
        <f t="shared" si="43"/>
        <v>0.3229073577599047</v>
      </c>
      <c r="O1366" s="2"/>
    </row>
    <row r="1367" spans="1:15" x14ac:dyDescent="0.4">
      <c r="A1367" s="12">
        <v>714</v>
      </c>
      <c r="B1367">
        <v>501.21</v>
      </c>
      <c r="C1367" t="s">
        <v>14</v>
      </c>
      <c r="D1367">
        <v>6</v>
      </c>
      <c r="E1367" t="s">
        <v>11</v>
      </c>
      <c r="F1367" s="16" t="s">
        <v>28</v>
      </c>
      <c r="G1367" s="19">
        <v>0</v>
      </c>
      <c r="H1367">
        <v>1.913</v>
      </c>
      <c r="I1367">
        <v>-128.733</v>
      </c>
      <c r="J1367">
        <v>-50.064999999999998</v>
      </c>
      <c r="K1367">
        <v>378.75700000000001</v>
      </c>
      <c r="L1367">
        <f t="shared" si="42"/>
        <v>403.15698501080198</v>
      </c>
      <c r="M1367">
        <f t="shared" si="43"/>
        <v>0.13218237550725134</v>
      </c>
      <c r="N1367" s="2">
        <v>3834.3870000000002</v>
      </c>
      <c r="O1367" s="2">
        <v>2777</v>
      </c>
    </row>
    <row r="1368" spans="1:15" x14ac:dyDescent="0.4">
      <c r="A1368" s="12">
        <v>714</v>
      </c>
      <c r="B1368">
        <v>501.21</v>
      </c>
      <c r="C1368" t="s">
        <v>14</v>
      </c>
      <c r="D1368">
        <v>6</v>
      </c>
      <c r="E1368" t="s">
        <v>11</v>
      </c>
      <c r="F1368" s="16" t="s">
        <v>28</v>
      </c>
      <c r="G1368" s="19">
        <v>0.05</v>
      </c>
      <c r="H1368">
        <v>1.9489000000000001</v>
      </c>
      <c r="I1368">
        <v>-349.31599999999997</v>
      </c>
      <c r="J1368">
        <v>-43.45</v>
      </c>
      <c r="K1368">
        <v>937.70399999999995</v>
      </c>
      <c r="L1368">
        <f t="shared" si="42"/>
        <v>1001.5979043368651</v>
      </c>
      <c r="M1368">
        <f t="shared" si="43"/>
        <v>4.633658382602613E-2</v>
      </c>
      <c r="O1368" s="2"/>
    </row>
    <row r="1369" spans="1:15" x14ac:dyDescent="0.4">
      <c r="A1369" s="12">
        <v>714</v>
      </c>
      <c r="B1369">
        <v>501.21</v>
      </c>
      <c r="C1369" t="s">
        <v>14</v>
      </c>
      <c r="D1369">
        <v>6</v>
      </c>
      <c r="E1369" t="s">
        <v>11</v>
      </c>
      <c r="F1369" s="16" t="s">
        <v>28</v>
      </c>
      <c r="G1369" s="19">
        <v>0.1</v>
      </c>
      <c r="H1369">
        <v>1.9847999999999999</v>
      </c>
      <c r="I1369">
        <v>-235.863</v>
      </c>
      <c r="J1369">
        <v>-18.722000000000001</v>
      </c>
      <c r="K1369">
        <v>1483.049</v>
      </c>
      <c r="L1369">
        <f t="shared" si="42"/>
        <v>1501.8043162988979</v>
      </c>
      <c r="M1369">
        <f t="shared" si="43"/>
        <v>1.2623992868745403E-2</v>
      </c>
      <c r="O1369" s="2"/>
    </row>
    <row r="1370" spans="1:15" x14ac:dyDescent="0.4">
      <c r="A1370" s="12">
        <v>714</v>
      </c>
      <c r="B1370">
        <v>501.21</v>
      </c>
      <c r="C1370" t="s">
        <v>14</v>
      </c>
      <c r="D1370">
        <v>6</v>
      </c>
      <c r="E1370" t="s">
        <v>11</v>
      </c>
      <c r="F1370" s="16" t="s">
        <v>28</v>
      </c>
      <c r="G1370" s="19">
        <v>0.15</v>
      </c>
      <c r="H1370">
        <v>2.0207000000000002</v>
      </c>
      <c r="I1370">
        <v>-411.839</v>
      </c>
      <c r="J1370">
        <v>-83.481999999999999</v>
      </c>
      <c r="K1370">
        <v>2158.8009999999999</v>
      </c>
      <c r="L1370">
        <f t="shared" si="42"/>
        <v>2199.3186135360197</v>
      </c>
      <c r="M1370">
        <f t="shared" si="43"/>
        <v>3.867053980427098E-2</v>
      </c>
      <c r="O1370" s="2"/>
    </row>
    <row r="1371" spans="1:15" x14ac:dyDescent="0.4">
      <c r="A1371" s="12">
        <v>714</v>
      </c>
      <c r="B1371">
        <v>501.21</v>
      </c>
      <c r="C1371" t="s">
        <v>14</v>
      </c>
      <c r="D1371">
        <v>6</v>
      </c>
      <c r="E1371" t="s">
        <v>11</v>
      </c>
      <c r="F1371" s="16" t="s">
        <v>28</v>
      </c>
      <c r="G1371" s="19">
        <v>0.2</v>
      </c>
      <c r="H1371">
        <v>2.0566</v>
      </c>
      <c r="I1371">
        <v>-419.94400000000002</v>
      </c>
      <c r="J1371">
        <v>-109.804</v>
      </c>
      <c r="K1371">
        <v>2462.7950000000001</v>
      </c>
      <c r="L1371">
        <f t="shared" si="42"/>
        <v>2500.7537051011241</v>
      </c>
      <c r="M1371">
        <f t="shared" si="43"/>
        <v>4.4585115691724242E-2</v>
      </c>
      <c r="O1371" s="2"/>
    </row>
    <row r="1372" spans="1:15" x14ac:dyDescent="0.4">
      <c r="A1372" s="12">
        <v>714</v>
      </c>
      <c r="B1372">
        <v>501.21</v>
      </c>
      <c r="C1372" t="s">
        <v>14</v>
      </c>
      <c r="D1372">
        <v>6</v>
      </c>
      <c r="E1372" t="s">
        <v>11</v>
      </c>
      <c r="F1372" s="16" t="s">
        <v>28</v>
      </c>
      <c r="G1372" s="19">
        <v>0.25</v>
      </c>
      <c r="H1372">
        <v>2.0924999999999998</v>
      </c>
      <c r="I1372">
        <v>-402.87700000000001</v>
      </c>
      <c r="J1372">
        <v>-135.89500000000001</v>
      </c>
      <c r="K1372">
        <v>2588.1529999999998</v>
      </c>
      <c r="L1372">
        <f t="shared" si="42"/>
        <v>2622.844501598026</v>
      </c>
      <c r="M1372">
        <f t="shared" si="43"/>
        <v>5.2506555833445712E-2</v>
      </c>
      <c r="O1372" s="2"/>
    </row>
    <row r="1373" spans="1:15" x14ac:dyDescent="0.4">
      <c r="A1373" s="12">
        <v>714</v>
      </c>
      <c r="B1373">
        <v>501.21</v>
      </c>
      <c r="C1373" t="s">
        <v>14</v>
      </c>
      <c r="D1373">
        <v>6</v>
      </c>
      <c r="E1373" t="s">
        <v>11</v>
      </c>
      <c r="F1373" s="16" t="s">
        <v>28</v>
      </c>
      <c r="G1373" s="19">
        <v>0.3</v>
      </c>
      <c r="H1373">
        <v>2.1284000000000001</v>
      </c>
      <c r="I1373">
        <v>-345.221</v>
      </c>
      <c r="J1373">
        <v>-138.58699999999999</v>
      </c>
      <c r="K1373">
        <v>2594.5169999999998</v>
      </c>
      <c r="L1373">
        <f t="shared" si="42"/>
        <v>2621.0498581101047</v>
      </c>
      <c r="M1373">
        <f t="shared" si="43"/>
        <v>5.3415337035756558E-2</v>
      </c>
      <c r="O1373" s="2"/>
    </row>
    <row r="1374" spans="1:15" x14ac:dyDescent="0.4">
      <c r="A1374" s="12">
        <v>714</v>
      </c>
      <c r="B1374">
        <v>501.21</v>
      </c>
      <c r="C1374" t="s">
        <v>14</v>
      </c>
      <c r="D1374">
        <v>6</v>
      </c>
      <c r="E1374" t="s">
        <v>11</v>
      </c>
      <c r="F1374" s="16" t="s">
        <v>28</v>
      </c>
      <c r="G1374" s="19">
        <v>0.35</v>
      </c>
      <c r="H1374">
        <v>2.1642999999999999</v>
      </c>
      <c r="I1374">
        <v>-265.99</v>
      </c>
      <c r="J1374">
        <v>-147.68199999999999</v>
      </c>
      <c r="K1374">
        <v>2558.7089999999998</v>
      </c>
      <c r="L1374">
        <f t="shared" si="42"/>
        <v>2576.7328926190621</v>
      </c>
      <c r="M1374">
        <f t="shared" si="43"/>
        <v>5.7717387948375526E-2</v>
      </c>
      <c r="O1374" s="2"/>
    </row>
    <row r="1375" spans="1:15" x14ac:dyDescent="0.4">
      <c r="A1375" s="12">
        <v>714</v>
      </c>
      <c r="B1375">
        <v>501.21</v>
      </c>
      <c r="C1375" t="s">
        <v>14</v>
      </c>
      <c r="D1375">
        <v>6</v>
      </c>
      <c r="E1375" t="s">
        <v>11</v>
      </c>
      <c r="F1375" s="16" t="s">
        <v>28</v>
      </c>
      <c r="G1375" s="19">
        <v>0.4</v>
      </c>
      <c r="H1375">
        <v>2.2001999999999997</v>
      </c>
      <c r="I1375">
        <v>-170.619</v>
      </c>
      <c r="J1375">
        <v>-148.17599999999999</v>
      </c>
      <c r="K1375">
        <v>2549.2539999999999</v>
      </c>
      <c r="L1375">
        <f t="shared" si="42"/>
        <v>2559.2504618839084</v>
      </c>
      <c r="M1375">
        <f t="shared" si="43"/>
        <v>5.8125239776028591E-2</v>
      </c>
      <c r="O1375" s="2"/>
    </row>
    <row r="1376" spans="1:15" x14ac:dyDescent="0.4">
      <c r="A1376" s="12">
        <v>714</v>
      </c>
      <c r="B1376">
        <v>501.21</v>
      </c>
      <c r="C1376" t="s">
        <v>14</v>
      </c>
      <c r="D1376">
        <v>6</v>
      </c>
      <c r="E1376" t="s">
        <v>11</v>
      </c>
      <c r="F1376" s="16" t="s">
        <v>28</v>
      </c>
      <c r="G1376" s="19">
        <v>0.45</v>
      </c>
      <c r="H1376">
        <v>2.2361</v>
      </c>
      <c r="I1376">
        <v>-90.721999999999994</v>
      </c>
      <c r="J1376">
        <v>-140.47900000000001</v>
      </c>
      <c r="K1376">
        <v>2661.625</v>
      </c>
      <c r="L1376">
        <f t="shared" si="42"/>
        <v>2666.873163716265</v>
      </c>
      <c r="M1376">
        <f t="shared" si="43"/>
        <v>5.2779411074061901E-2</v>
      </c>
      <c r="O1376" s="2"/>
    </row>
    <row r="1377" spans="1:15" x14ac:dyDescent="0.4">
      <c r="A1377" s="12">
        <v>714</v>
      </c>
      <c r="B1377">
        <v>501.21</v>
      </c>
      <c r="C1377" t="s">
        <v>14</v>
      </c>
      <c r="D1377">
        <v>6</v>
      </c>
      <c r="E1377" t="s">
        <v>11</v>
      </c>
      <c r="F1377" s="16" t="s">
        <v>28</v>
      </c>
      <c r="G1377" s="19">
        <v>0.5</v>
      </c>
      <c r="H1377">
        <v>2.2719999999999998</v>
      </c>
      <c r="I1377">
        <v>-5.8310000000000004</v>
      </c>
      <c r="J1377">
        <v>-117.51900000000001</v>
      </c>
      <c r="K1377">
        <v>2856.78</v>
      </c>
      <c r="L1377">
        <f t="shared" si="42"/>
        <v>2859.2021062390818</v>
      </c>
      <c r="M1377">
        <f t="shared" si="43"/>
        <v>4.1136874383046647E-2</v>
      </c>
      <c r="O1377" s="2"/>
    </row>
    <row r="1378" spans="1:15" x14ac:dyDescent="0.4">
      <c r="A1378" s="12">
        <v>714</v>
      </c>
      <c r="B1378">
        <v>501.21</v>
      </c>
      <c r="C1378" t="s">
        <v>14</v>
      </c>
      <c r="D1378">
        <v>6</v>
      </c>
      <c r="E1378" t="s">
        <v>11</v>
      </c>
      <c r="F1378" s="16" t="s">
        <v>28</v>
      </c>
      <c r="G1378" s="19">
        <v>0.55000000000000004</v>
      </c>
      <c r="H1378">
        <v>2.3079000000000001</v>
      </c>
      <c r="I1378">
        <v>89.454999999999998</v>
      </c>
      <c r="J1378">
        <v>-87.09</v>
      </c>
      <c r="K1378">
        <v>3080.9229999999998</v>
      </c>
      <c r="L1378">
        <f t="shared" si="42"/>
        <v>3083.451539598766</v>
      </c>
      <c r="M1378">
        <f t="shared" si="43"/>
        <v>2.8267502952848873E-2</v>
      </c>
      <c r="O1378" s="2"/>
    </row>
    <row r="1379" spans="1:15" x14ac:dyDescent="0.4">
      <c r="A1379" s="12">
        <v>714</v>
      </c>
      <c r="B1379">
        <v>501.21</v>
      </c>
      <c r="C1379" t="s">
        <v>14</v>
      </c>
      <c r="D1379">
        <v>6</v>
      </c>
      <c r="E1379" t="s">
        <v>11</v>
      </c>
      <c r="F1379" s="16" t="s">
        <v>28</v>
      </c>
      <c r="G1379" s="19">
        <v>0.6</v>
      </c>
      <c r="H1379">
        <v>2.3437999999999999</v>
      </c>
      <c r="I1379">
        <v>201.43100000000001</v>
      </c>
      <c r="J1379">
        <v>-48.338000000000001</v>
      </c>
      <c r="K1379">
        <v>3247.2910000000002</v>
      </c>
      <c r="L1379">
        <f t="shared" si="42"/>
        <v>3253.8914930719493</v>
      </c>
      <c r="M1379">
        <f t="shared" si="43"/>
        <v>1.4885638521462966E-2</v>
      </c>
      <c r="O1379" s="2"/>
    </row>
    <row r="1380" spans="1:15" x14ac:dyDescent="0.4">
      <c r="A1380" s="12">
        <v>714</v>
      </c>
      <c r="B1380">
        <v>501.21</v>
      </c>
      <c r="C1380" t="s">
        <v>14</v>
      </c>
      <c r="D1380">
        <v>6</v>
      </c>
      <c r="E1380" t="s">
        <v>11</v>
      </c>
      <c r="F1380" s="16" t="s">
        <v>28</v>
      </c>
      <c r="G1380" s="19">
        <v>0.65</v>
      </c>
      <c r="H1380">
        <v>2.3796999999999997</v>
      </c>
      <c r="I1380">
        <v>312.67200000000003</v>
      </c>
      <c r="J1380">
        <v>-16.861999999999998</v>
      </c>
      <c r="K1380">
        <v>3217.59</v>
      </c>
      <c r="L1380">
        <f t="shared" si="42"/>
        <v>3232.7903604669455</v>
      </c>
      <c r="M1380">
        <f t="shared" si="43"/>
        <v>5.2405682513931226E-3</v>
      </c>
      <c r="O1380" s="2"/>
    </row>
    <row r="1381" spans="1:15" x14ac:dyDescent="0.4">
      <c r="A1381" s="12">
        <v>714</v>
      </c>
      <c r="B1381">
        <v>501.21</v>
      </c>
      <c r="C1381" t="s">
        <v>14</v>
      </c>
      <c r="D1381">
        <v>6</v>
      </c>
      <c r="E1381" t="s">
        <v>11</v>
      </c>
      <c r="F1381" s="16" t="s">
        <v>28</v>
      </c>
      <c r="G1381" s="19">
        <v>0.7</v>
      </c>
      <c r="H1381">
        <v>2.4156</v>
      </c>
      <c r="I1381">
        <v>391.31700000000001</v>
      </c>
      <c r="J1381">
        <v>-16.751000000000001</v>
      </c>
      <c r="K1381">
        <v>2867.7</v>
      </c>
      <c r="L1381">
        <f t="shared" si="42"/>
        <v>2894.3242528248279</v>
      </c>
      <c r="M1381">
        <f t="shared" si="43"/>
        <v>5.8412665202078329E-3</v>
      </c>
      <c r="O1381" s="2"/>
    </row>
    <row r="1382" spans="1:15" x14ac:dyDescent="0.4">
      <c r="A1382" s="12">
        <v>714</v>
      </c>
      <c r="B1382">
        <v>501.21</v>
      </c>
      <c r="C1382" t="s">
        <v>14</v>
      </c>
      <c r="D1382">
        <v>6</v>
      </c>
      <c r="E1382" t="s">
        <v>11</v>
      </c>
      <c r="F1382" s="16" t="s">
        <v>28</v>
      </c>
      <c r="G1382" s="19">
        <v>0.75</v>
      </c>
      <c r="H1382">
        <v>2.4514999999999998</v>
      </c>
      <c r="I1382">
        <v>375.49400000000003</v>
      </c>
      <c r="J1382">
        <v>-34.774000000000001</v>
      </c>
      <c r="K1382">
        <v>2352.355</v>
      </c>
      <c r="L1382">
        <f t="shared" si="42"/>
        <v>2382.3893512893733</v>
      </c>
      <c r="M1382">
        <f t="shared" si="43"/>
        <v>1.4782632723377211E-2</v>
      </c>
      <c r="O1382" s="2"/>
    </row>
    <row r="1383" spans="1:15" x14ac:dyDescent="0.4">
      <c r="A1383" s="12">
        <v>714</v>
      </c>
      <c r="B1383">
        <v>501.21</v>
      </c>
      <c r="C1383" t="s">
        <v>14</v>
      </c>
      <c r="D1383">
        <v>6</v>
      </c>
      <c r="E1383" t="s">
        <v>11</v>
      </c>
      <c r="F1383" s="16" t="s">
        <v>28</v>
      </c>
      <c r="G1383" s="19">
        <v>0.8</v>
      </c>
      <c r="H1383">
        <v>2.4874000000000001</v>
      </c>
      <c r="I1383">
        <v>325.79500000000002</v>
      </c>
      <c r="J1383">
        <v>-59.026000000000003</v>
      </c>
      <c r="K1383">
        <v>1862.2919999999999</v>
      </c>
      <c r="L1383">
        <f t="shared" si="42"/>
        <v>1891.4962183321963</v>
      </c>
      <c r="M1383">
        <f t="shared" si="43"/>
        <v>3.1695351749349732E-2</v>
      </c>
      <c r="O1383" s="2"/>
    </row>
    <row r="1384" spans="1:15" x14ac:dyDescent="0.4">
      <c r="A1384" s="12">
        <v>714</v>
      </c>
      <c r="B1384">
        <v>501.21</v>
      </c>
      <c r="C1384" t="s">
        <v>14</v>
      </c>
      <c r="D1384">
        <v>6</v>
      </c>
      <c r="E1384" t="s">
        <v>11</v>
      </c>
      <c r="F1384" s="16" t="s">
        <v>28</v>
      </c>
      <c r="G1384" s="19">
        <v>0.85</v>
      </c>
      <c r="H1384">
        <v>2.5232999999999999</v>
      </c>
      <c r="I1384">
        <v>280.45400000000001</v>
      </c>
      <c r="J1384">
        <v>-31.367000000000001</v>
      </c>
      <c r="K1384">
        <v>1445.944</v>
      </c>
      <c r="L1384">
        <f t="shared" si="42"/>
        <v>1473.2251647121018</v>
      </c>
      <c r="M1384">
        <f t="shared" si="43"/>
        <v>2.1693094615005837E-2</v>
      </c>
      <c r="O1384" s="2"/>
    </row>
    <row r="1385" spans="1:15" x14ac:dyDescent="0.4">
      <c r="A1385" s="12">
        <v>714</v>
      </c>
      <c r="B1385">
        <v>501.21</v>
      </c>
      <c r="C1385" t="s">
        <v>14</v>
      </c>
      <c r="D1385">
        <v>6</v>
      </c>
      <c r="E1385" t="s">
        <v>11</v>
      </c>
      <c r="F1385" s="16" t="s">
        <v>28</v>
      </c>
      <c r="G1385" s="19">
        <v>0.9</v>
      </c>
      <c r="H1385">
        <v>2.5591999999999997</v>
      </c>
      <c r="I1385">
        <v>233.79900000000001</v>
      </c>
      <c r="J1385">
        <v>-0.214</v>
      </c>
      <c r="K1385">
        <v>1084.095</v>
      </c>
      <c r="L1385">
        <f t="shared" si="42"/>
        <v>1109.01938090459</v>
      </c>
      <c r="M1385">
        <f t="shared" si="43"/>
        <v>1.973996743827801E-4</v>
      </c>
      <c r="O1385" s="2"/>
    </row>
    <row r="1386" spans="1:15" x14ac:dyDescent="0.4">
      <c r="A1386" s="12">
        <v>714</v>
      </c>
      <c r="B1386">
        <v>501.21</v>
      </c>
      <c r="C1386" t="s">
        <v>14</v>
      </c>
      <c r="D1386">
        <v>6</v>
      </c>
      <c r="E1386" t="s">
        <v>11</v>
      </c>
      <c r="F1386" s="16" t="s">
        <v>28</v>
      </c>
      <c r="G1386" s="19">
        <v>0.95</v>
      </c>
      <c r="H1386">
        <v>2.5950999999999995</v>
      </c>
      <c r="I1386">
        <v>171.09800000000001</v>
      </c>
      <c r="J1386">
        <v>47.256</v>
      </c>
      <c r="K1386">
        <v>579.64800000000002</v>
      </c>
      <c r="L1386">
        <f t="shared" si="42"/>
        <v>606.21733647595397</v>
      </c>
      <c r="M1386">
        <f t="shared" si="43"/>
        <v>8.152533951639615E-2</v>
      </c>
      <c r="O1386" s="2"/>
    </row>
    <row r="1387" spans="1:15" x14ac:dyDescent="0.4">
      <c r="A1387" s="12">
        <v>714</v>
      </c>
      <c r="B1387">
        <v>501.21</v>
      </c>
      <c r="C1387" t="s">
        <v>14</v>
      </c>
      <c r="D1387">
        <v>6</v>
      </c>
      <c r="E1387" t="s">
        <v>11</v>
      </c>
      <c r="F1387" s="16" t="s">
        <v>28</v>
      </c>
      <c r="G1387" s="19">
        <v>1</v>
      </c>
      <c r="H1387">
        <v>2.6309999999999998</v>
      </c>
      <c r="I1387">
        <v>0.47699999999999998</v>
      </c>
      <c r="J1387">
        <v>-0.98399999999999999</v>
      </c>
      <c r="K1387">
        <v>1</v>
      </c>
      <c r="L1387">
        <f t="shared" si="42"/>
        <v>1.4818181399888448</v>
      </c>
      <c r="M1387">
        <f t="shared" si="43"/>
        <v>0.98399999999999999</v>
      </c>
      <c r="O1387" s="2"/>
    </row>
    <row r="1388" spans="1:15" x14ac:dyDescent="0.4">
      <c r="A1388" s="9">
        <v>528</v>
      </c>
      <c r="B1388">
        <v>585.13</v>
      </c>
      <c r="C1388" t="s">
        <v>10</v>
      </c>
      <c r="D1388">
        <v>1</v>
      </c>
      <c r="E1388" t="s">
        <v>13</v>
      </c>
      <c r="F1388" s="16" t="s">
        <v>28</v>
      </c>
      <c r="G1388" s="19">
        <v>0</v>
      </c>
      <c r="H1388">
        <v>1.2070000000000001</v>
      </c>
      <c r="I1388">
        <v>-43.597000000000001</v>
      </c>
      <c r="J1388">
        <v>-7.9909999999999997</v>
      </c>
      <c r="K1388">
        <v>73.861999999999995</v>
      </c>
      <c r="L1388">
        <f t="shared" si="42"/>
        <v>86.140289841629851</v>
      </c>
      <c r="M1388">
        <f t="shared" si="43"/>
        <v>0.1081882429395359</v>
      </c>
      <c r="N1388" s="2">
        <v>3860.1950000000002</v>
      </c>
      <c r="O1388" s="2">
        <v>2905</v>
      </c>
    </row>
    <row r="1389" spans="1:15" x14ac:dyDescent="0.4">
      <c r="A1389" s="9">
        <v>528</v>
      </c>
      <c r="B1389">
        <v>585.13</v>
      </c>
      <c r="C1389" t="s">
        <v>10</v>
      </c>
      <c r="D1389">
        <v>1</v>
      </c>
      <c r="E1389" t="s">
        <v>13</v>
      </c>
      <c r="F1389" s="16" t="s">
        <v>28</v>
      </c>
      <c r="G1389" s="19">
        <v>0.05</v>
      </c>
      <c r="H1389">
        <v>1.2546000000000002</v>
      </c>
      <c r="I1389">
        <v>-145.13300000000001</v>
      </c>
      <c r="J1389">
        <v>58.84</v>
      </c>
      <c r="K1389">
        <v>427.10899999999998</v>
      </c>
      <c r="L1389">
        <f t="shared" si="42"/>
        <v>454.91519118402715</v>
      </c>
      <c r="M1389">
        <f t="shared" si="43"/>
        <v>0.13776342807105449</v>
      </c>
      <c r="O1389" s="2"/>
    </row>
    <row r="1390" spans="1:15" x14ac:dyDescent="0.4">
      <c r="A1390" s="9">
        <v>528</v>
      </c>
      <c r="B1390">
        <v>585.13</v>
      </c>
      <c r="C1390" t="s">
        <v>10</v>
      </c>
      <c r="D1390">
        <v>1</v>
      </c>
      <c r="E1390" t="s">
        <v>13</v>
      </c>
      <c r="F1390" s="16" t="s">
        <v>28</v>
      </c>
      <c r="G1390" s="19">
        <v>0.1</v>
      </c>
      <c r="H1390">
        <v>1.3022</v>
      </c>
      <c r="I1390">
        <v>-131.96799999999999</v>
      </c>
      <c r="J1390">
        <v>44.805999999999997</v>
      </c>
      <c r="K1390">
        <v>941.178</v>
      </c>
      <c r="L1390">
        <f t="shared" si="42"/>
        <v>951.44057005364243</v>
      </c>
      <c r="M1390">
        <f t="shared" si="43"/>
        <v>4.7606297639766336E-2</v>
      </c>
      <c r="O1390" s="2"/>
    </row>
    <row r="1391" spans="1:15" x14ac:dyDescent="0.4">
      <c r="A1391" s="9">
        <v>528</v>
      </c>
      <c r="B1391">
        <v>585.13</v>
      </c>
      <c r="C1391" t="s">
        <v>10</v>
      </c>
      <c r="D1391">
        <v>1</v>
      </c>
      <c r="E1391" t="s">
        <v>13</v>
      </c>
      <c r="F1391" s="16" t="s">
        <v>28</v>
      </c>
      <c r="G1391" s="19">
        <v>0.15</v>
      </c>
      <c r="H1391">
        <v>1.3498000000000001</v>
      </c>
      <c r="I1391">
        <v>-319.52499999999998</v>
      </c>
      <c r="J1391">
        <v>78.218000000000004</v>
      </c>
      <c r="K1391">
        <v>1798.4190000000001</v>
      </c>
      <c r="L1391">
        <f t="shared" si="42"/>
        <v>1828.2574164241753</v>
      </c>
      <c r="M1391">
        <f t="shared" si="43"/>
        <v>4.3492645484728532E-2</v>
      </c>
      <c r="O1391" s="2"/>
    </row>
    <row r="1392" spans="1:15" x14ac:dyDescent="0.4">
      <c r="A1392" s="9">
        <v>528</v>
      </c>
      <c r="B1392">
        <v>585.13</v>
      </c>
      <c r="C1392" t="s">
        <v>10</v>
      </c>
      <c r="D1392">
        <v>1</v>
      </c>
      <c r="E1392" t="s">
        <v>13</v>
      </c>
      <c r="F1392" s="16" t="s">
        <v>28</v>
      </c>
      <c r="G1392" s="19">
        <v>0.2</v>
      </c>
      <c r="H1392">
        <v>1.3974</v>
      </c>
      <c r="I1392">
        <v>-389.78699999999998</v>
      </c>
      <c r="J1392">
        <v>140.56800000000001</v>
      </c>
      <c r="K1392">
        <v>2429.9639999999999</v>
      </c>
      <c r="L1392">
        <f t="shared" si="42"/>
        <v>2465.0392104972693</v>
      </c>
      <c r="M1392">
        <f t="shared" si="43"/>
        <v>5.7847770584255574E-2</v>
      </c>
      <c r="O1392" s="2"/>
    </row>
    <row r="1393" spans="1:15" x14ac:dyDescent="0.4">
      <c r="A1393" s="9">
        <v>528</v>
      </c>
      <c r="B1393">
        <v>585.13</v>
      </c>
      <c r="C1393" t="s">
        <v>10</v>
      </c>
      <c r="D1393">
        <v>1</v>
      </c>
      <c r="E1393" t="s">
        <v>13</v>
      </c>
      <c r="F1393" s="16" t="s">
        <v>28</v>
      </c>
      <c r="G1393" s="19">
        <v>0.25</v>
      </c>
      <c r="H1393">
        <v>1.4450000000000001</v>
      </c>
      <c r="I1393">
        <v>-434.33199999999999</v>
      </c>
      <c r="J1393">
        <v>157.37899999999999</v>
      </c>
      <c r="K1393">
        <v>2903.692</v>
      </c>
      <c r="L1393">
        <f t="shared" si="42"/>
        <v>2940.210820116306</v>
      </c>
      <c r="M1393">
        <f t="shared" si="43"/>
        <v>5.4199618967851956E-2</v>
      </c>
      <c r="O1393" s="2"/>
    </row>
    <row r="1394" spans="1:15" x14ac:dyDescent="0.4">
      <c r="A1394" s="9">
        <v>528</v>
      </c>
      <c r="B1394">
        <v>585.13</v>
      </c>
      <c r="C1394" t="s">
        <v>10</v>
      </c>
      <c r="D1394">
        <v>1</v>
      </c>
      <c r="E1394" t="s">
        <v>13</v>
      </c>
      <c r="F1394" s="16" t="s">
        <v>28</v>
      </c>
      <c r="G1394" s="19">
        <v>0.3</v>
      </c>
      <c r="H1394">
        <v>1.4925999999999999</v>
      </c>
      <c r="I1394">
        <v>-407.24099999999999</v>
      </c>
      <c r="J1394">
        <v>168.22</v>
      </c>
      <c r="K1394">
        <v>3173.42</v>
      </c>
      <c r="L1394">
        <f t="shared" si="42"/>
        <v>3203.8629335352348</v>
      </c>
      <c r="M1394">
        <f t="shared" si="43"/>
        <v>5.3009056475348364E-2</v>
      </c>
      <c r="O1394" s="2"/>
    </row>
    <row r="1395" spans="1:15" x14ac:dyDescent="0.4">
      <c r="A1395" s="9">
        <v>528</v>
      </c>
      <c r="B1395">
        <v>585.13</v>
      </c>
      <c r="C1395" t="s">
        <v>10</v>
      </c>
      <c r="D1395">
        <v>1</v>
      </c>
      <c r="E1395" t="s">
        <v>13</v>
      </c>
      <c r="F1395" s="16" t="s">
        <v>28</v>
      </c>
      <c r="G1395" s="19">
        <v>0.35</v>
      </c>
      <c r="H1395">
        <v>1.5402</v>
      </c>
      <c r="I1395">
        <v>-340.24299999999999</v>
      </c>
      <c r="J1395">
        <v>170.30799999999999</v>
      </c>
      <c r="K1395">
        <v>3303.3620000000001</v>
      </c>
      <c r="L1395">
        <f t="shared" si="42"/>
        <v>3325.2023422578363</v>
      </c>
      <c r="M1395">
        <f t="shared" si="43"/>
        <v>5.1555960261091577E-2</v>
      </c>
      <c r="O1395" s="2"/>
    </row>
    <row r="1396" spans="1:15" x14ac:dyDescent="0.4">
      <c r="A1396" s="9">
        <v>528</v>
      </c>
      <c r="B1396">
        <v>585.13</v>
      </c>
      <c r="C1396" t="s">
        <v>10</v>
      </c>
      <c r="D1396">
        <v>1</v>
      </c>
      <c r="E1396" t="s">
        <v>13</v>
      </c>
      <c r="F1396" s="16" t="s">
        <v>28</v>
      </c>
      <c r="G1396" s="19">
        <v>0.4</v>
      </c>
      <c r="H1396">
        <v>1.5878000000000001</v>
      </c>
      <c r="I1396">
        <v>-251.24799999999999</v>
      </c>
      <c r="J1396">
        <v>179.21700000000001</v>
      </c>
      <c r="K1396">
        <v>3297.08</v>
      </c>
      <c r="L1396">
        <f t="shared" si="42"/>
        <v>3311.492234173742</v>
      </c>
      <c r="M1396">
        <f t="shared" si="43"/>
        <v>5.4356278889198931E-2</v>
      </c>
      <c r="O1396" s="2"/>
    </row>
    <row r="1397" spans="1:15" x14ac:dyDescent="0.4">
      <c r="A1397" s="9">
        <v>528</v>
      </c>
      <c r="B1397">
        <v>585.13</v>
      </c>
      <c r="C1397" t="s">
        <v>10</v>
      </c>
      <c r="D1397">
        <v>1</v>
      </c>
      <c r="E1397" t="s">
        <v>13</v>
      </c>
      <c r="F1397" s="16" t="s">
        <v>28</v>
      </c>
      <c r="G1397" s="19">
        <v>0.45</v>
      </c>
      <c r="H1397">
        <v>1.6354</v>
      </c>
      <c r="I1397">
        <v>-150.06100000000001</v>
      </c>
      <c r="J1397">
        <v>169.29400000000001</v>
      </c>
      <c r="K1397">
        <v>3284.6819999999998</v>
      </c>
      <c r="L1397">
        <f t="shared" si="42"/>
        <v>3292.4633032550264</v>
      </c>
      <c r="M1397">
        <f t="shared" si="43"/>
        <v>5.1540453535532521E-2</v>
      </c>
      <c r="O1397" s="2"/>
    </row>
    <row r="1398" spans="1:15" x14ac:dyDescent="0.4">
      <c r="A1398" s="9">
        <v>528</v>
      </c>
      <c r="B1398">
        <v>585.13</v>
      </c>
      <c r="C1398" t="s">
        <v>10</v>
      </c>
      <c r="D1398">
        <v>1</v>
      </c>
      <c r="E1398" t="s">
        <v>13</v>
      </c>
      <c r="F1398" s="16" t="s">
        <v>28</v>
      </c>
      <c r="G1398" s="19">
        <v>0.5</v>
      </c>
      <c r="H1398">
        <v>1.6829999999999998</v>
      </c>
      <c r="I1398">
        <v>-61.241999999999997</v>
      </c>
      <c r="J1398">
        <v>153.84399999999999</v>
      </c>
      <c r="K1398">
        <v>3336.2289999999998</v>
      </c>
      <c r="L1398">
        <f t="shared" si="42"/>
        <v>3340.3356866250733</v>
      </c>
      <c r="M1398">
        <f t="shared" si="43"/>
        <v>4.6113141513966817E-2</v>
      </c>
      <c r="O1398" s="2"/>
    </row>
    <row r="1399" spans="1:15" x14ac:dyDescent="0.4">
      <c r="A1399" s="9">
        <v>528</v>
      </c>
      <c r="B1399">
        <v>585.13</v>
      </c>
      <c r="C1399" t="s">
        <v>10</v>
      </c>
      <c r="D1399">
        <v>1</v>
      </c>
      <c r="E1399" t="s">
        <v>13</v>
      </c>
      <c r="F1399" s="16" t="s">
        <v>28</v>
      </c>
      <c r="G1399" s="19">
        <v>0.55000000000000004</v>
      </c>
      <c r="H1399">
        <v>1.7305999999999999</v>
      </c>
      <c r="I1399">
        <v>48.552</v>
      </c>
      <c r="J1399">
        <v>126.83199999999999</v>
      </c>
      <c r="K1399">
        <v>3488.7530000000002</v>
      </c>
      <c r="L1399">
        <f t="shared" si="42"/>
        <v>3491.3953010131927</v>
      </c>
      <c r="M1399">
        <f t="shared" si="43"/>
        <v>3.6354536993590543E-2</v>
      </c>
      <c r="O1399" s="2"/>
    </row>
    <row r="1400" spans="1:15" x14ac:dyDescent="0.4">
      <c r="A1400" s="9">
        <v>528</v>
      </c>
      <c r="B1400">
        <v>585.13</v>
      </c>
      <c r="C1400" t="s">
        <v>10</v>
      </c>
      <c r="D1400">
        <v>1</v>
      </c>
      <c r="E1400" t="s">
        <v>13</v>
      </c>
      <c r="F1400" s="16" t="s">
        <v>28</v>
      </c>
      <c r="G1400" s="19">
        <v>0.6</v>
      </c>
      <c r="H1400">
        <v>1.7782</v>
      </c>
      <c r="I1400">
        <v>165.126</v>
      </c>
      <c r="J1400">
        <v>106.45399999999999</v>
      </c>
      <c r="K1400">
        <v>3621.4059999999999</v>
      </c>
      <c r="L1400">
        <f t="shared" si="42"/>
        <v>3626.7313750577118</v>
      </c>
      <c r="M1400">
        <f t="shared" si="43"/>
        <v>2.9395765070251718E-2</v>
      </c>
      <c r="O1400" s="2"/>
    </row>
    <row r="1401" spans="1:15" x14ac:dyDescent="0.4">
      <c r="A1401" s="9">
        <v>528</v>
      </c>
      <c r="B1401">
        <v>585.13</v>
      </c>
      <c r="C1401" t="s">
        <v>10</v>
      </c>
      <c r="D1401">
        <v>1</v>
      </c>
      <c r="E1401" t="s">
        <v>13</v>
      </c>
      <c r="F1401" s="16" t="s">
        <v>28</v>
      </c>
      <c r="G1401" s="19">
        <v>0.65</v>
      </c>
      <c r="H1401">
        <v>1.8257999999999999</v>
      </c>
      <c r="I1401">
        <v>284.86</v>
      </c>
      <c r="J1401">
        <v>84.256</v>
      </c>
      <c r="K1401">
        <v>3551.232</v>
      </c>
      <c r="L1401">
        <f t="shared" si="42"/>
        <v>3563.6348032535543</v>
      </c>
      <c r="M1401">
        <f t="shared" si="43"/>
        <v>2.3725850634371395E-2</v>
      </c>
      <c r="O1401" s="2"/>
    </row>
    <row r="1402" spans="1:15" x14ac:dyDescent="0.4">
      <c r="A1402" s="9">
        <v>528</v>
      </c>
      <c r="B1402">
        <v>585.13</v>
      </c>
      <c r="C1402" t="s">
        <v>10</v>
      </c>
      <c r="D1402">
        <v>1</v>
      </c>
      <c r="E1402" t="s">
        <v>13</v>
      </c>
      <c r="F1402" s="16" t="s">
        <v>28</v>
      </c>
      <c r="G1402" s="19">
        <v>0.7</v>
      </c>
      <c r="H1402">
        <v>1.8733999999999997</v>
      </c>
      <c r="I1402">
        <v>362.584</v>
      </c>
      <c r="J1402">
        <v>60.338999999999999</v>
      </c>
      <c r="K1402">
        <v>3336.143</v>
      </c>
      <c r="L1402">
        <f t="shared" si="42"/>
        <v>3356.3310427349088</v>
      </c>
      <c r="M1402">
        <f t="shared" si="43"/>
        <v>1.808645492714191E-2</v>
      </c>
      <c r="O1402" s="2"/>
    </row>
    <row r="1403" spans="1:15" x14ac:dyDescent="0.4">
      <c r="A1403" s="9">
        <v>528</v>
      </c>
      <c r="B1403">
        <v>585.13</v>
      </c>
      <c r="C1403" t="s">
        <v>10</v>
      </c>
      <c r="D1403">
        <v>1</v>
      </c>
      <c r="E1403" t="s">
        <v>13</v>
      </c>
      <c r="F1403" s="16" t="s">
        <v>28</v>
      </c>
      <c r="G1403" s="19">
        <v>0.75</v>
      </c>
      <c r="H1403">
        <v>1.9209999999999998</v>
      </c>
      <c r="I1403">
        <v>439.92899999999997</v>
      </c>
      <c r="J1403">
        <v>47.926000000000002</v>
      </c>
      <c r="K1403">
        <v>3077.5320000000002</v>
      </c>
      <c r="L1403">
        <f t="shared" si="42"/>
        <v>3109.1860088359144</v>
      </c>
      <c r="M1403">
        <f t="shared" si="43"/>
        <v>1.5572868129397193E-2</v>
      </c>
      <c r="O1403" s="2"/>
    </row>
    <row r="1404" spans="1:15" x14ac:dyDescent="0.4">
      <c r="A1404" s="9">
        <v>528</v>
      </c>
      <c r="B1404">
        <v>585.13</v>
      </c>
      <c r="C1404" t="s">
        <v>10</v>
      </c>
      <c r="D1404">
        <v>1</v>
      </c>
      <c r="E1404" t="s">
        <v>13</v>
      </c>
      <c r="F1404" s="16" t="s">
        <v>28</v>
      </c>
      <c r="G1404" s="19">
        <v>0.8</v>
      </c>
      <c r="H1404">
        <v>1.9685999999999999</v>
      </c>
      <c r="I1404">
        <v>470.13</v>
      </c>
      <c r="J1404">
        <v>45.625999999999998</v>
      </c>
      <c r="K1404">
        <v>2749.6289999999999</v>
      </c>
      <c r="L1404">
        <f t="shared" si="42"/>
        <v>2789.903866877316</v>
      </c>
      <c r="M1404">
        <f t="shared" si="43"/>
        <v>1.6593511342802975E-2</v>
      </c>
      <c r="O1404" s="2"/>
    </row>
    <row r="1405" spans="1:15" x14ac:dyDescent="0.4">
      <c r="A1405" s="9">
        <v>528</v>
      </c>
      <c r="B1405">
        <v>585.13</v>
      </c>
      <c r="C1405" t="s">
        <v>10</v>
      </c>
      <c r="D1405">
        <v>1</v>
      </c>
      <c r="E1405" t="s">
        <v>13</v>
      </c>
      <c r="F1405" s="16" t="s">
        <v>28</v>
      </c>
      <c r="G1405" s="19">
        <v>0.85</v>
      </c>
      <c r="H1405">
        <v>2.0162</v>
      </c>
      <c r="I1405">
        <v>386.67700000000002</v>
      </c>
      <c r="J1405">
        <v>31.248000000000001</v>
      </c>
      <c r="K1405">
        <v>2094.7719999999999</v>
      </c>
      <c r="L1405">
        <f t="shared" si="42"/>
        <v>2130.3908730129783</v>
      </c>
      <c r="M1405">
        <f t="shared" si="43"/>
        <v>1.4917136566652601E-2</v>
      </c>
      <c r="O1405" s="2"/>
    </row>
    <row r="1406" spans="1:15" x14ac:dyDescent="0.4">
      <c r="A1406" s="9">
        <v>528</v>
      </c>
      <c r="B1406">
        <v>585.13</v>
      </c>
      <c r="C1406" t="s">
        <v>10</v>
      </c>
      <c r="D1406">
        <v>1</v>
      </c>
      <c r="E1406" t="s">
        <v>13</v>
      </c>
      <c r="F1406" s="16" t="s">
        <v>28</v>
      </c>
      <c r="G1406" s="19">
        <v>0.9</v>
      </c>
      <c r="H1406">
        <v>2.0637999999999996</v>
      </c>
      <c r="I1406">
        <v>234.15799999999999</v>
      </c>
      <c r="J1406">
        <v>16.713000000000001</v>
      </c>
      <c r="K1406">
        <v>1396.5029999999999</v>
      </c>
      <c r="L1406">
        <f t="shared" si="42"/>
        <v>1416.0967206875382</v>
      </c>
      <c r="M1406">
        <f t="shared" si="43"/>
        <v>1.1967750874863858E-2</v>
      </c>
      <c r="O1406" s="2"/>
    </row>
    <row r="1407" spans="1:15" x14ac:dyDescent="0.4">
      <c r="A1407" s="9">
        <v>528</v>
      </c>
      <c r="B1407">
        <v>585.13</v>
      </c>
      <c r="C1407" t="s">
        <v>10</v>
      </c>
      <c r="D1407">
        <v>1</v>
      </c>
      <c r="E1407" t="s">
        <v>13</v>
      </c>
      <c r="F1407" s="16" t="s">
        <v>28</v>
      </c>
      <c r="G1407" s="19">
        <v>0.95</v>
      </c>
      <c r="H1407">
        <v>2.1113999999999997</v>
      </c>
      <c r="I1407">
        <v>156.37799999999999</v>
      </c>
      <c r="J1407">
        <v>-25.552</v>
      </c>
      <c r="K1407">
        <v>809.375</v>
      </c>
      <c r="L1407">
        <f t="shared" si="42"/>
        <v>824.73927650682424</v>
      </c>
      <c r="M1407">
        <f t="shared" si="43"/>
        <v>3.1570038610038612E-2</v>
      </c>
      <c r="O1407" s="2"/>
    </row>
    <row r="1408" spans="1:15" x14ac:dyDescent="0.4">
      <c r="A1408" s="9">
        <v>528</v>
      </c>
      <c r="B1408">
        <v>585.13</v>
      </c>
      <c r="C1408" t="s">
        <v>10</v>
      </c>
      <c r="D1408">
        <v>1</v>
      </c>
      <c r="E1408" t="s">
        <v>13</v>
      </c>
      <c r="F1408" s="16" t="s">
        <v>28</v>
      </c>
      <c r="G1408" s="19">
        <v>1</v>
      </c>
      <c r="H1408">
        <v>2.1589999999999998</v>
      </c>
      <c r="I1408">
        <v>6.952</v>
      </c>
      <c r="J1408">
        <v>-4.0629999999999997</v>
      </c>
      <c r="K1408">
        <v>6.7359999999999998</v>
      </c>
      <c r="L1408">
        <f t="shared" si="42"/>
        <v>10.498188843795866</v>
      </c>
      <c r="M1408">
        <f t="shared" si="43"/>
        <v>0.60317695961995244</v>
      </c>
      <c r="O1408" s="2"/>
    </row>
    <row r="1409" spans="1:15" x14ac:dyDescent="0.4">
      <c r="A1409" s="9">
        <v>528</v>
      </c>
      <c r="B1409">
        <v>585.13</v>
      </c>
      <c r="C1409" t="s">
        <v>10</v>
      </c>
      <c r="D1409">
        <v>2</v>
      </c>
      <c r="E1409" t="s">
        <v>13</v>
      </c>
      <c r="F1409" s="16" t="s">
        <v>28</v>
      </c>
      <c r="G1409" s="19">
        <v>0</v>
      </c>
      <c r="H1409">
        <v>1.1930000000000001</v>
      </c>
      <c r="I1409">
        <v>-29.855</v>
      </c>
      <c r="J1409">
        <v>3.7570000000000001</v>
      </c>
      <c r="K1409">
        <v>59.188000000000002</v>
      </c>
      <c r="L1409">
        <f t="shared" si="42"/>
        <v>66.397706421231149</v>
      </c>
      <c r="M1409">
        <f t="shared" si="43"/>
        <v>6.3475704534702984E-2</v>
      </c>
      <c r="N1409" s="2">
        <v>3094.328</v>
      </c>
      <c r="O1409" s="2">
        <v>2615</v>
      </c>
    </row>
    <row r="1410" spans="1:15" x14ac:dyDescent="0.4">
      <c r="A1410" s="9">
        <v>528</v>
      </c>
      <c r="B1410">
        <v>585.13</v>
      </c>
      <c r="C1410" t="s">
        <v>10</v>
      </c>
      <c r="D1410">
        <v>2</v>
      </c>
      <c r="E1410" t="s">
        <v>13</v>
      </c>
      <c r="F1410" s="16" t="s">
        <v>28</v>
      </c>
      <c r="G1410" s="19">
        <v>0.05</v>
      </c>
      <c r="H1410">
        <v>1.2382</v>
      </c>
      <c r="I1410">
        <v>-86.628</v>
      </c>
      <c r="J1410">
        <v>66.287999999999997</v>
      </c>
      <c r="K1410">
        <v>284.17500000000001</v>
      </c>
      <c r="L1410">
        <f t="shared" si="42"/>
        <v>304.39109703307685</v>
      </c>
      <c r="M1410">
        <f t="shared" si="43"/>
        <v>0.23326471364476112</v>
      </c>
      <c r="O1410" s="2"/>
    </row>
    <row r="1411" spans="1:15" x14ac:dyDescent="0.4">
      <c r="A1411" s="9">
        <v>528</v>
      </c>
      <c r="B1411">
        <v>585.13</v>
      </c>
      <c r="C1411" t="s">
        <v>10</v>
      </c>
      <c r="D1411">
        <v>2</v>
      </c>
      <c r="E1411" t="s">
        <v>13</v>
      </c>
      <c r="F1411" s="16" t="s">
        <v>28</v>
      </c>
      <c r="G1411" s="19">
        <v>0.1</v>
      </c>
      <c r="H1411">
        <v>1.2834000000000001</v>
      </c>
      <c r="I1411">
        <v>-246.79300000000001</v>
      </c>
      <c r="J1411">
        <v>51.137</v>
      </c>
      <c r="K1411">
        <v>920.71100000000001</v>
      </c>
      <c r="L1411">
        <f t="shared" ref="L1411:L1474" si="44">SQRT(I1411^2+J1411^2+K1411^2)</f>
        <v>954.58395290251974</v>
      </c>
      <c r="M1411">
        <f t="shared" ref="M1411:M1474" si="45">ABS(J1411/K1411)</f>
        <v>5.5540772294455046E-2</v>
      </c>
      <c r="O1411" s="2"/>
    </row>
    <row r="1412" spans="1:15" x14ac:dyDescent="0.4">
      <c r="A1412" s="9">
        <v>528</v>
      </c>
      <c r="B1412">
        <v>585.13</v>
      </c>
      <c r="C1412" t="s">
        <v>10</v>
      </c>
      <c r="D1412">
        <v>2</v>
      </c>
      <c r="E1412" t="s">
        <v>13</v>
      </c>
      <c r="F1412" s="16" t="s">
        <v>28</v>
      </c>
      <c r="G1412" s="19">
        <v>0.15</v>
      </c>
      <c r="H1412">
        <v>1.3286</v>
      </c>
      <c r="I1412">
        <v>-356.56400000000002</v>
      </c>
      <c r="J1412">
        <v>36.261000000000003</v>
      </c>
      <c r="K1412">
        <v>1838.865</v>
      </c>
      <c r="L1412">
        <f t="shared" si="44"/>
        <v>1873.4666355294401</v>
      </c>
      <c r="M1412">
        <f t="shared" si="45"/>
        <v>1.9719228980920298E-2</v>
      </c>
      <c r="O1412" s="2"/>
    </row>
    <row r="1413" spans="1:15" x14ac:dyDescent="0.4">
      <c r="A1413" s="9">
        <v>528</v>
      </c>
      <c r="B1413">
        <v>585.13</v>
      </c>
      <c r="C1413" t="s">
        <v>10</v>
      </c>
      <c r="D1413">
        <v>2</v>
      </c>
      <c r="E1413" t="s">
        <v>13</v>
      </c>
      <c r="F1413" s="16" t="s">
        <v>28</v>
      </c>
      <c r="G1413" s="19">
        <v>0.2</v>
      </c>
      <c r="H1413">
        <v>1.3738000000000001</v>
      </c>
      <c r="I1413">
        <v>-408.483</v>
      </c>
      <c r="J1413">
        <v>120.752</v>
      </c>
      <c r="K1413">
        <v>2442.3090000000002</v>
      </c>
      <c r="L1413">
        <f t="shared" si="44"/>
        <v>2479.1758022120985</v>
      </c>
      <c r="M1413">
        <f t="shared" si="45"/>
        <v>4.9441737306786318E-2</v>
      </c>
      <c r="O1413" s="2"/>
    </row>
    <row r="1414" spans="1:15" x14ac:dyDescent="0.4">
      <c r="A1414" s="9">
        <v>528</v>
      </c>
      <c r="B1414">
        <v>585.13</v>
      </c>
      <c r="C1414" t="s">
        <v>10</v>
      </c>
      <c r="D1414">
        <v>2</v>
      </c>
      <c r="E1414" t="s">
        <v>13</v>
      </c>
      <c r="F1414" s="16" t="s">
        <v>28</v>
      </c>
      <c r="G1414" s="19">
        <v>0.25</v>
      </c>
      <c r="H1414">
        <v>1.419</v>
      </c>
      <c r="I1414">
        <v>-502.65199999999999</v>
      </c>
      <c r="J1414">
        <v>136.309</v>
      </c>
      <c r="K1414">
        <v>3072.0509999999999</v>
      </c>
      <c r="L1414">
        <f t="shared" si="44"/>
        <v>3115.8845490784797</v>
      </c>
      <c r="M1414">
        <f t="shared" si="45"/>
        <v>4.4370682648172184E-2</v>
      </c>
      <c r="O1414" s="2"/>
    </row>
    <row r="1415" spans="1:15" x14ac:dyDescent="0.4">
      <c r="A1415" s="9">
        <v>528</v>
      </c>
      <c r="B1415">
        <v>585.13</v>
      </c>
      <c r="C1415" t="s">
        <v>10</v>
      </c>
      <c r="D1415">
        <v>2</v>
      </c>
      <c r="E1415" t="s">
        <v>13</v>
      </c>
      <c r="F1415" s="16" t="s">
        <v>28</v>
      </c>
      <c r="G1415" s="19">
        <v>0.3</v>
      </c>
      <c r="H1415">
        <v>1.4641999999999999</v>
      </c>
      <c r="I1415">
        <v>-501.72800000000001</v>
      </c>
      <c r="J1415">
        <v>118.998</v>
      </c>
      <c r="K1415">
        <v>3484.498</v>
      </c>
      <c r="L1415">
        <f t="shared" si="44"/>
        <v>3522.444864294117</v>
      </c>
      <c r="M1415">
        <f t="shared" si="45"/>
        <v>3.4150686842121879E-2</v>
      </c>
      <c r="O1415" s="2"/>
    </row>
    <row r="1416" spans="1:15" x14ac:dyDescent="0.4">
      <c r="A1416" s="9">
        <v>528</v>
      </c>
      <c r="B1416">
        <v>585.13</v>
      </c>
      <c r="C1416" t="s">
        <v>10</v>
      </c>
      <c r="D1416">
        <v>2</v>
      </c>
      <c r="E1416" t="s">
        <v>13</v>
      </c>
      <c r="F1416" s="16" t="s">
        <v>28</v>
      </c>
      <c r="G1416" s="19">
        <v>0.35</v>
      </c>
      <c r="H1416">
        <v>1.5094000000000001</v>
      </c>
      <c r="I1416">
        <v>-429.71800000000002</v>
      </c>
      <c r="J1416">
        <v>138.59100000000001</v>
      </c>
      <c r="K1416">
        <v>3630.355</v>
      </c>
      <c r="L1416">
        <f t="shared" si="44"/>
        <v>3658.3250881831154</v>
      </c>
      <c r="M1416">
        <f t="shared" si="45"/>
        <v>3.8175605415999264E-2</v>
      </c>
      <c r="O1416" s="2"/>
    </row>
    <row r="1417" spans="1:15" x14ac:dyDescent="0.4">
      <c r="A1417" s="9">
        <v>528</v>
      </c>
      <c r="B1417">
        <v>585.13</v>
      </c>
      <c r="C1417" t="s">
        <v>10</v>
      </c>
      <c r="D1417">
        <v>2</v>
      </c>
      <c r="E1417" t="s">
        <v>13</v>
      </c>
      <c r="F1417" s="16" t="s">
        <v>28</v>
      </c>
      <c r="G1417" s="19">
        <v>0.4</v>
      </c>
      <c r="H1417">
        <v>1.5546</v>
      </c>
      <c r="I1417">
        <v>-308.39999999999998</v>
      </c>
      <c r="J1417">
        <v>133.655</v>
      </c>
      <c r="K1417">
        <v>3530.42</v>
      </c>
      <c r="L1417">
        <f t="shared" si="44"/>
        <v>3546.3840169142709</v>
      </c>
      <c r="M1417">
        <f t="shared" si="45"/>
        <v>3.7858101868899451E-2</v>
      </c>
      <c r="O1417" s="2"/>
    </row>
    <row r="1418" spans="1:15" x14ac:dyDescent="0.4">
      <c r="A1418" s="9">
        <v>528</v>
      </c>
      <c r="B1418">
        <v>585.13</v>
      </c>
      <c r="C1418" t="s">
        <v>10</v>
      </c>
      <c r="D1418">
        <v>2</v>
      </c>
      <c r="E1418" t="s">
        <v>13</v>
      </c>
      <c r="F1418" s="16" t="s">
        <v>28</v>
      </c>
      <c r="G1418" s="19">
        <v>0.45</v>
      </c>
      <c r="H1418">
        <v>1.5998000000000001</v>
      </c>
      <c r="I1418">
        <v>-181.965</v>
      </c>
      <c r="J1418">
        <v>111.928</v>
      </c>
      <c r="K1418">
        <v>3318.3240000000001</v>
      </c>
      <c r="L1418">
        <f t="shared" si="44"/>
        <v>3325.1937247903315</v>
      </c>
      <c r="M1418">
        <f t="shared" si="45"/>
        <v>3.3730280707971856E-2</v>
      </c>
      <c r="O1418" s="2"/>
    </row>
    <row r="1419" spans="1:15" x14ac:dyDescent="0.4">
      <c r="A1419" s="9">
        <v>528</v>
      </c>
      <c r="B1419">
        <v>585.13</v>
      </c>
      <c r="C1419" t="s">
        <v>10</v>
      </c>
      <c r="D1419">
        <v>2</v>
      </c>
      <c r="E1419" t="s">
        <v>13</v>
      </c>
      <c r="F1419" s="16" t="s">
        <v>28</v>
      </c>
      <c r="G1419" s="19">
        <v>0.5</v>
      </c>
      <c r="H1419">
        <v>1.645</v>
      </c>
      <c r="I1419">
        <v>-69.103999999999999</v>
      </c>
      <c r="J1419">
        <v>81.161000000000001</v>
      </c>
      <c r="K1419">
        <v>3185.038</v>
      </c>
      <c r="L1419">
        <f t="shared" si="44"/>
        <v>3186.821226893815</v>
      </c>
      <c r="M1419">
        <f t="shared" si="45"/>
        <v>2.5481956573202579E-2</v>
      </c>
      <c r="O1419" s="2"/>
    </row>
    <row r="1420" spans="1:15" x14ac:dyDescent="0.4">
      <c r="A1420" s="9">
        <v>528</v>
      </c>
      <c r="B1420">
        <v>585.13</v>
      </c>
      <c r="C1420" t="s">
        <v>10</v>
      </c>
      <c r="D1420">
        <v>2</v>
      </c>
      <c r="E1420" t="s">
        <v>13</v>
      </c>
      <c r="F1420" s="16" t="s">
        <v>28</v>
      </c>
      <c r="G1420" s="19">
        <v>0.55000000000000004</v>
      </c>
      <c r="H1420">
        <v>1.6901999999999999</v>
      </c>
      <c r="I1420">
        <v>19.079000000000001</v>
      </c>
      <c r="J1420">
        <v>44.642000000000003</v>
      </c>
      <c r="K1420">
        <v>3329.8130000000001</v>
      </c>
      <c r="L1420">
        <f t="shared" si="44"/>
        <v>3330.1668924205587</v>
      </c>
      <c r="M1420">
        <f t="shared" si="45"/>
        <v>1.3406758878051111E-2</v>
      </c>
      <c r="O1420" s="2"/>
    </row>
    <row r="1421" spans="1:15" x14ac:dyDescent="0.4">
      <c r="A1421" s="9">
        <v>528</v>
      </c>
      <c r="B1421">
        <v>585.13</v>
      </c>
      <c r="C1421" t="s">
        <v>10</v>
      </c>
      <c r="D1421">
        <v>2</v>
      </c>
      <c r="E1421" t="s">
        <v>13</v>
      </c>
      <c r="F1421" s="16" t="s">
        <v>28</v>
      </c>
      <c r="G1421" s="19">
        <v>0.6</v>
      </c>
      <c r="H1421">
        <v>1.7353999999999998</v>
      </c>
      <c r="I1421">
        <v>133.09399999999999</v>
      </c>
      <c r="J1421">
        <v>10.8</v>
      </c>
      <c r="K1421">
        <v>3572.5039999999999</v>
      </c>
      <c r="L1421">
        <f t="shared" si="44"/>
        <v>3574.9986689301018</v>
      </c>
      <c r="M1421">
        <f t="shared" si="45"/>
        <v>3.0230896872333805E-3</v>
      </c>
      <c r="O1421" s="2"/>
    </row>
    <row r="1422" spans="1:15" x14ac:dyDescent="0.4">
      <c r="A1422" s="9">
        <v>528</v>
      </c>
      <c r="B1422">
        <v>585.13</v>
      </c>
      <c r="C1422" t="s">
        <v>10</v>
      </c>
      <c r="D1422">
        <v>2</v>
      </c>
      <c r="E1422" t="s">
        <v>13</v>
      </c>
      <c r="F1422" s="16" t="s">
        <v>28</v>
      </c>
      <c r="G1422" s="19">
        <v>0.65</v>
      </c>
      <c r="H1422">
        <v>1.7806000000000002</v>
      </c>
      <c r="I1422">
        <v>258.13600000000002</v>
      </c>
      <c r="J1422">
        <v>-7.7610000000000001</v>
      </c>
      <c r="K1422">
        <v>3627.1509999999998</v>
      </c>
      <c r="L1422">
        <f t="shared" si="44"/>
        <v>3636.3331536615287</v>
      </c>
      <c r="M1422">
        <f t="shared" si="45"/>
        <v>2.139695865984074E-3</v>
      </c>
      <c r="O1422" s="2"/>
    </row>
    <row r="1423" spans="1:15" x14ac:dyDescent="0.4">
      <c r="A1423" s="9">
        <v>528</v>
      </c>
      <c r="B1423">
        <v>585.13</v>
      </c>
      <c r="C1423" t="s">
        <v>10</v>
      </c>
      <c r="D1423">
        <v>2</v>
      </c>
      <c r="E1423" t="s">
        <v>13</v>
      </c>
      <c r="F1423" s="16" t="s">
        <v>28</v>
      </c>
      <c r="G1423" s="19">
        <v>0.7</v>
      </c>
      <c r="H1423">
        <v>1.8258000000000001</v>
      </c>
      <c r="I1423">
        <v>372.80900000000003</v>
      </c>
      <c r="J1423">
        <v>-11.052</v>
      </c>
      <c r="K1423">
        <v>3532.3069999999998</v>
      </c>
      <c r="L1423">
        <f t="shared" si="44"/>
        <v>3551.9433328016366</v>
      </c>
      <c r="M1423">
        <f t="shared" si="45"/>
        <v>3.1288333658427763E-3</v>
      </c>
      <c r="O1423" s="2"/>
    </row>
    <row r="1424" spans="1:15" x14ac:dyDescent="0.4">
      <c r="A1424" s="9">
        <v>528</v>
      </c>
      <c r="B1424">
        <v>585.13</v>
      </c>
      <c r="C1424" t="s">
        <v>10</v>
      </c>
      <c r="D1424">
        <v>2</v>
      </c>
      <c r="E1424" t="s">
        <v>13</v>
      </c>
      <c r="F1424" s="16" t="s">
        <v>28</v>
      </c>
      <c r="G1424" s="19">
        <v>0.75</v>
      </c>
      <c r="H1424">
        <v>1.871</v>
      </c>
      <c r="I1424">
        <v>478.11799999999999</v>
      </c>
      <c r="J1424">
        <v>-12.201000000000001</v>
      </c>
      <c r="K1424">
        <v>3350.384</v>
      </c>
      <c r="L1424">
        <f t="shared" si="44"/>
        <v>3384.3490709117168</v>
      </c>
      <c r="M1424">
        <f t="shared" si="45"/>
        <v>3.6416721187780268E-3</v>
      </c>
      <c r="O1424" s="2"/>
    </row>
    <row r="1425" spans="1:15" x14ac:dyDescent="0.4">
      <c r="A1425" s="9">
        <v>528</v>
      </c>
      <c r="B1425">
        <v>585.13</v>
      </c>
      <c r="C1425" t="s">
        <v>10</v>
      </c>
      <c r="D1425">
        <v>2</v>
      </c>
      <c r="E1425" t="s">
        <v>13</v>
      </c>
      <c r="F1425" s="16" t="s">
        <v>28</v>
      </c>
      <c r="G1425" s="19">
        <v>0.8</v>
      </c>
      <c r="H1425">
        <v>1.9161999999999999</v>
      </c>
      <c r="I1425">
        <v>519.08500000000004</v>
      </c>
      <c r="J1425">
        <v>-5.5460000000000003</v>
      </c>
      <c r="K1425">
        <v>2969.2919999999999</v>
      </c>
      <c r="L1425">
        <f t="shared" si="44"/>
        <v>3014.328279501919</v>
      </c>
      <c r="M1425">
        <f t="shared" si="45"/>
        <v>1.8677853171732521E-3</v>
      </c>
      <c r="O1425" s="2"/>
    </row>
    <row r="1426" spans="1:15" x14ac:dyDescent="0.4">
      <c r="A1426" s="9">
        <v>528</v>
      </c>
      <c r="B1426">
        <v>585.13</v>
      </c>
      <c r="C1426" t="s">
        <v>10</v>
      </c>
      <c r="D1426">
        <v>2</v>
      </c>
      <c r="E1426" t="s">
        <v>13</v>
      </c>
      <c r="F1426" s="16" t="s">
        <v>28</v>
      </c>
      <c r="G1426" s="19">
        <v>0.85</v>
      </c>
      <c r="H1426">
        <v>1.9613999999999998</v>
      </c>
      <c r="I1426">
        <v>412.77</v>
      </c>
      <c r="J1426">
        <v>-2.0680000000000001</v>
      </c>
      <c r="K1426">
        <v>2284.5239999999999</v>
      </c>
      <c r="L1426">
        <f t="shared" si="44"/>
        <v>2321.5152931006073</v>
      </c>
      <c r="M1426">
        <f t="shared" si="45"/>
        <v>9.052213940409469E-4</v>
      </c>
      <c r="O1426" s="2"/>
    </row>
    <row r="1427" spans="1:15" x14ac:dyDescent="0.4">
      <c r="A1427" s="9">
        <v>528</v>
      </c>
      <c r="B1427">
        <v>585.13</v>
      </c>
      <c r="C1427" t="s">
        <v>10</v>
      </c>
      <c r="D1427">
        <v>2</v>
      </c>
      <c r="E1427" t="s">
        <v>13</v>
      </c>
      <c r="F1427" s="16" t="s">
        <v>28</v>
      </c>
      <c r="G1427" s="19">
        <v>0.9</v>
      </c>
      <c r="H1427">
        <v>2.0066000000000002</v>
      </c>
      <c r="I1427">
        <v>334.21199999999999</v>
      </c>
      <c r="J1427">
        <v>-10.305999999999999</v>
      </c>
      <c r="K1427">
        <v>1646.73</v>
      </c>
      <c r="L1427">
        <f t="shared" si="44"/>
        <v>1680.3343618101726</v>
      </c>
      <c r="M1427">
        <f t="shared" si="45"/>
        <v>6.2584637432973218E-3</v>
      </c>
      <c r="O1427" s="2"/>
    </row>
    <row r="1428" spans="1:15" x14ac:dyDescent="0.4">
      <c r="A1428" s="9">
        <v>528</v>
      </c>
      <c r="B1428">
        <v>585.13</v>
      </c>
      <c r="C1428" t="s">
        <v>10</v>
      </c>
      <c r="D1428">
        <v>2</v>
      </c>
      <c r="E1428" t="s">
        <v>13</v>
      </c>
      <c r="F1428" s="16" t="s">
        <v>28</v>
      </c>
      <c r="G1428" s="19">
        <v>0.95</v>
      </c>
      <c r="H1428">
        <v>2.0518000000000001</v>
      </c>
      <c r="I1428">
        <v>248.21899999999999</v>
      </c>
      <c r="J1428">
        <v>-33.152999999999999</v>
      </c>
      <c r="K1428">
        <v>991.75</v>
      </c>
      <c r="L1428">
        <f t="shared" si="44"/>
        <v>1022.8782214271648</v>
      </c>
      <c r="M1428">
        <f t="shared" si="45"/>
        <v>3.3428787496849001E-2</v>
      </c>
      <c r="O1428" s="2"/>
    </row>
    <row r="1429" spans="1:15" x14ac:dyDescent="0.4">
      <c r="A1429" s="9">
        <v>528</v>
      </c>
      <c r="B1429">
        <v>585.13</v>
      </c>
      <c r="C1429" t="s">
        <v>10</v>
      </c>
      <c r="D1429">
        <v>2</v>
      </c>
      <c r="E1429" t="s">
        <v>13</v>
      </c>
      <c r="F1429" s="16" t="s">
        <v>28</v>
      </c>
      <c r="G1429" s="19">
        <v>1</v>
      </c>
      <c r="H1429">
        <v>2.097</v>
      </c>
      <c r="I1429">
        <v>3.6179999999999999</v>
      </c>
      <c r="J1429">
        <v>-1.579</v>
      </c>
      <c r="K1429">
        <v>0.66300000000000003</v>
      </c>
      <c r="L1429">
        <f t="shared" si="44"/>
        <v>4.0028407412736273</v>
      </c>
      <c r="M1429">
        <f t="shared" si="45"/>
        <v>2.3815987933634992</v>
      </c>
      <c r="O1429" s="2"/>
    </row>
    <row r="1430" spans="1:15" x14ac:dyDescent="0.4">
      <c r="A1430" s="9">
        <v>528</v>
      </c>
      <c r="B1430">
        <v>585.13</v>
      </c>
      <c r="C1430" t="s">
        <v>10</v>
      </c>
      <c r="D1430">
        <v>3</v>
      </c>
      <c r="E1430" t="s">
        <v>13</v>
      </c>
      <c r="F1430" s="16" t="s">
        <v>28</v>
      </c>
      <c r="G1430" s="19">
        <v>0</v>
      </c>
      <c r="H1430">
        <v>1.4330000000000001</v>
      </c>
      <c r="I1430">
        <v>-12.707000000000001</v>
      </c>
      <c r="J1430">
        <v>-12.366</v>
      </c>
      <c r="K1430">
        <v>61.500999999999998</v>
      </c>
      <c r="L1430">
        <f t="shared" si="44"/>
        <v>64.005927897344009</v>
      </c>
      <c r="M1430">
        <f t="shared" si="45"/>
        <v>0.20106990130241784</v>
      </c>
      <c r="N1430" s="2">
        <v>3060.058</v>
      </c>
      <c r="O1430" s="2">
        <v>2636</v>
      </c>
    </row>
    <row r="1431" spans="1:15" x14ac:dyDescent="0.4">
      <c r="A1431" s="9">
        <v>528</v>
      </c>
      <c r="B1431">
        <v>585.13</v>
      </c>
      <c r="C1431" t="s">
        <v>10</v>
      </c>
      <c r="D1431">
        <v>3</v>
      </c>
      <c r="E1431" t="s">
        <v>13</v>
      </c>
      <c r="F1431" s="16" t="s">
        <v>28</v>
      </c>
      <c r="G1431" s="19">
        <v>0.05</v>
      </c>
      <c r="H1431">
        <v>1.4752000000000001</v>
      </c>
      <c r="I1431">
        <v>-136.672</v>
      </c>
      <c r="J1431">
        <v>99.998000000000005</v>
      </c>
      <c r="K1431">
        <v>444.214</v>
      </c>
      <c r="L1431">
        <f t="shared" si="44"/>
        <v>475.39974062256283</v>
      </c>
      <c r="M1431">
        <f t="shared" si="45"/>
        <v>0.22511222068642592</v>
      </c>
      <c r="O1431" s="2"/>
    </row>
    <row r="1432" spans="1:15" x14ac:dyDescent="0.4">
      <c r="A1432" s="9">
        <v>528</v>
      </c>
      <c r="B1432">
        <v>585.13</v>
      </c>
      <c r="C1432" t="s">
        <v>10</v>
      </c>
      <c r="D1432">
        <v>3</v>
      </c>
      <c r="E1432" t="s">
        <v>13</v>
      </c>
      <c r="F1432" s="16" t="s">
        <v>28</v>
      </c>
      <c r="G1432" s="19">
        <v>0.1</v>
      </c>
      <c r="H1432">
        <v>1.5174000000000001</v>
      </c>
      <c r="I1432">
        <v>-128.339</v>
      </c>
      <c r="J1432">
        <v>54.37</v>
      </c>
      <c r="K1432">
        <v>976.27700000000004</v>
      </c>
      <c r="L1432">
        <f t="shared" si="44"/>
        <v>986.17634150794754</v>
      </c>
      <c r="M1432">
        <f t="shared" si="45"/>
        <v>5.5691161422424161E-2</v>
      </c>
      <c r="O1432" s="2"/>
    </row>
    <row r="1433" spans="1:15" x14ac:dyDescent="0.4">
      <c r="A1433" s="9">
        <v>528</v>
      </c>
      <c r="B1433">
        <v>585.13</v>
      </c>
      <c r="C1433" t="s">
        <v>10</v>
      </c>
      <c r="D1433">
        <v>3</v>
      </c>
      <c r="E1433" t="s">
        <v>13</v>
      </c>
      <c r="F1433" s="16" t="s">
        <v>28</v>
      </c>
      <c r="G1433" s="19">
        <v>0.15</v>
      </c>
      <c r="H1433">
        <v>1.5596000000000001</v>
      </c>
      <c r="I1433">
        <v>-311.40600000000001</v>
      </c>
      <c r="J1433">
        <v>115.76</v>
      </c>
      <c r="K1433">
        <v>1836.65</v>
      </c>
      <c r="L1433">
        <f t="shared" si="44"/>
        <v>1866.4558116751653</v>
      </c>
      <c r="M1433">
        <f t="shared" si="45"/>
        <v>6.3027795170555082E-2</v>
      </c>
      <c r="O1433" s="2"/>
    </row>
    <row r="1434" spans="1:15" x14ac:dyDescent="0.4">
      <c r="A1434" s="9">
        <v>528</v>
      </c>
      <c r="B1434">
        <v>585.13</v>
      </c>
      <c r="C1434" t="s">
        <v>10</v>
      </c>
      <c r="D1434">
        <v>3</v>
      </c>
      <c r="E1434" t="s">
        <v>13</v>
      </c>
      <c r="F1434" s="16" t="s">
        <v>28</v>
      </c>
      <c r="G1434" s="19">
        <v>0.2</v>
      </c>
      <c r="H1434">
        <v>1.6018000000000001</v>
      </c>
      <c r="I1434">
        <v>-409.92599999999999</v>
      </c>
      <c r="J1434">
        <v>173.10400000000001</v>
      </c>
      <c r="K1434">
        <v>2505.33</v>
      </c>
      <c r="L1434">
        <f t="shared" si="44"/>
        <v>2544.5397873077163</v>
      </c>
      <c r="M1434">
        <f t="shared" si="45"/>
        <v>6.9094290971648459E-2</v>
      </c>
      <c r="O1434" s="2"/>
    </row>
    <row r="1435" spans="1:15" x14ac:dyDescent="0.4">
      <c r="A1435" s="9">
        <v>528</v>
      </c>
      <c r="B1435">
        <v>585.13</v>
      </c>
      <c r="C1435" t="s">
        <v>10</v>
      </c>
      <c r="D1435">
        <v>3</v>
      </c>
      <c r="E1435" t="s">
        <v>13</v>
      </c>
      <c r="F1435" s="16" t="s">
        <v>28</v>
      </c>
      <c r="G1435" s="19">
        <v>0.25</v>
      </c>
      <c r="H1435">
        <v>1.6440000000000001</v>
      </c>
      <c r="I1435">
        <v>-445.56299999999999</v>
      </c>
      <c r="J1435">
        <v>206.77799999999999</v>
      </c>
      <c r="K1435">
        <v>2937.134</v>
      </c>
      <c r="L1435">
        <f t="shared" si="44"/>
        <v>2977.925395675486</v>
      </c>
      <c r="M1435">
        <f t="shared" si="45"/>
        <v>7.0401282338497323E-2</v>
      </c>
      <c r="O1435" s="2"/>
    </row>
    <row r="1436" spans="1:15" x14ac:dyDescent="0.4">
      <c r="A1436" s="9">
        <v>528</v>
      </c>
      <c r="B1436">
        <v>585.13</v>
      </c>
      <c r="C1436" t="s">
        <v>10</v>
      </c>
      <c r="D1436">
        <v>3</v>
      </c>
      <c r="E1436" t="s">
        <v>13</v>
      </c>
      <c r="F1436" s="16" t="s">
        <v>28</v>
      </c>
      <c r="G1436" s="19">
        <v>0.3</v>
      </c>
      <c r="H1436">
        <v>1.6862000000000001</v>
      </c>
      <c r="I1436">
        <v>-402.70800000000003</v>
      </c>
      <c r="J1436">
        <v>224.49799999999999</v>
      </c>
      <c r="K1436">
        <v>3166.7660000000001</v>
      </c>
      <c r="L1436">
        <f t="shared" si="44"/>
        <v>3200.1531188404097</v>
      </c>
      <c r="M1436">
        <f t="shared" si="45"/>
        <v>7.0891881496769893E-2</v>
      </c>
      <c r="O1436" s="2"/>
    </row>
    <row r="1437" spans="1:15" x14ac:dyDescent="0.4">
      <c r="A1437" s="9">
        <v>528</v>
      </c>
      <c r="B1437">
        <v>585.13</v>
      </c>
      <c r="C1437" t="s">
        <v>10</v>
      </c>
      <c r="D1437">
        <v>3</v>
      </c>
      <c r="E1437" t="s">
        <v>13</v>
      </c>
      <c r="F1437" s="16" t="s">
        <v>28</v>
      </c>
      <c r="G1437" s="19">
        <v>0.35</v>
      </c>
      <c r="H1437">
        <v>1.7284000000000002</v>
      </c>
      <c r="I1437">
        <v>-328.23</v>
      </c>
      <c r="J1437">
        <v>217.041</v>
      </c>
      <c r="K1437">
        <v>3204.509</v>
      </c>
      <c r="L1437">
        <f t="shared" si="44"/>
        <v>3228.5785819245598</v>
      </c>
      <c r="M1437">
        <f t="shared" si="45"/>
        <v>6.7729876870372338E-2</v>
      </c>
      <c r="O1437" s="2"/>
    </row>
    <row r="1438" spans="1:15" x14ac:dyDescent="0.4">
      <c r="A1438" s="9">
        <v>528</v>
      </c>
      <c r="B1438">
        <v>585.13</v>
      </c>
      <c r="C1438" t="s">
        <v>10</v>
      </c>
      <c r="D1438">
        <v>3</v>
      </c>
      <c r="E1438" t="s">
        <v>13</v>
      </c>
      <c r="F1438" s="16" t="s">
        <v>28</v>
      </c>
      <c r="G1438" s="19">
        <v>0.4</v>
      </c>
      <c r="H1438">
        <v>1.7706000000000002</v>
      </c>
      <c r="I1438">
        <v>-228.499</v>
      </c>
      <c r="J1438">
        <v>208.62200000000001</v>
      </c>
      <c r="K1438">
        <v>3169.6060000000002</v>
      </c>
      <c r="L1438">
        <f t="shared" si="44"/>
        <v>3184.672216590116</v>
      </c>
      <c r="M1438">
        <f t="shared" si="45"/>
        <v>6.5819537191688815E-2</v>
      </c>
      <c r="O1438" s="2"/>
    </row>
    <row r="1439" spans="1:15" x14ac:dyDescent="0.4">
      <c r="A1439" s="9">
        <v>528</v>
      </c>
      <c r="B1439">
        <v>585.13</v>
      </c>
      <c r="C1439" t="s">
        <v>10</v>
      </c>
      <c r="D1439">
        <v>3</v>
      </c>
      <c r="E1439" t="s">
        <v>13</v>
      </c>
      <c r="F1439" s="16" t="s">
        <v>28</v>
      </c>
      <c r="G1439" s="19">
        <v>0.45</v>
      </c>
      <c r="H1439">
        <v>1.8128000000000002</v>
      </c>
      <c r="I1439">
        <v>-140.65100000000001</v>
      </c>
      <c r="J1439">
        <v>193.75700000000001</v>
      </c>
      <c r="K1439">
        <v>3203.94</v>
      </c>
      <c r="L1439">
        <f t="shared" si="44"/>
        <v>3212.8734806166894</v>
      </c>
      <c r="M1439">
        <f t="shared" si="45"/>
        <v>6.0474603144877868E-2</v>
      </c>
      <c r="O1439" s="2"/>
    </row>
    <row r="1440" spans="1:15" x14ac:dyDescent="0.4">
      <c r="A1440" s="9">
        <v>528</v>
      </c>
      <c r="B1440">
        <v>585.13</v>
      </c>
      <c r="C1440" t="s">
        <v>10</v>
      </c>
      <c r="D1440">
        <v>3</v>
      </c>
      <c r="E1440" t="s">
        <v>13</v>
      </c>
      <c r="F1440" s="16" t="s">
        <v>28</v>
      </c>
      <c r="G1440" s="19">
        <v>0.5</v>
      </c>
      <c r="H1440">
        <v>1.855</v>
      </c>
      <c r="I1440">
        <v>-34.996000000000002</v>
      </c>
      <c r="J1440">
        <v>177.40199999999999</v>
      </c>
      <c r="K1440">
        <v>3394.9839999999999</v>
      </c>
      <c r="L1440">
        <f t="shared" si="44"/>
        <v>3399.795957094484</v>
      </c>
      <c r="M1440">
        <f t="shared" si="45"/>
        <v>5.2254149062263618E-2</v>
      </c>
      <c r="O1440" s="2"/>
    </row>
    <row r="1441" spans="1:15" x14ac:dyDescent="0.4">
      <c r="A1441" s="9">
        <v>528</v>
      </c>
      <c r="B1441">
        <v>585.13</v>
      </c>
      <c r="C1441" t="s">
        <v>10</v>
      </c>
      <c r="D1441">
        <v>3</v>
      </c>
      <c r="E1441" t="s">
        <v>13</v>
      </c>
      <c r="F1441" s="16" t="s">
        <v>28</v>
      </c>
      <c r="G1441" s="19">
        <v>0.55000000000000004</v>
      </c>
      <c r="H1441">
        <v>1.8972000000000002</v>
      </c>
      <c r="I1441">
        <v>60.725000000000001</v>
      </c>
      <c r="J1441">
        <v>136.75399999999999</v>
      </c>
      <c r="K1441">
        <v>3703.1039999999998</v>
      </c>
      <c r="L1441">
        <f t="shared" si="44"/>
        <v>3706.1257961592451</v>
      </c>
      <c r="M1441">
        <f t="shared" si="45"/>
        <v>3.6929559634295984E-2</v>
      </c>
      <c r="O1441" s="2"/>
    </row>
    <row r="1442" spans="1:15" x14ac:dyDescent="0.4">
      <c r="A1442" s="9">
        <v>528</v>
      </c>
      <c r="B1442">
        <v>585.13</v>
      </c>
      <c r="C1442" t="s">
        <v>10</v>
      </c>
      <c r="D1442">
        <v>3</v>
      </c>
      <c r="E1442" t="s">
        <v>13</v>
      </c>
      <c r="F1442" s="16" t="s">
        <v>28</v>
      </c>
      <c r="G1442" s="19">
        <v>0.6</v>
      </c>
      <c r="H1442">
        <v>1.9394</v>
      </c>
      <c r="I1442">
        <v>191.76900000000001</v>
      </c>
      <c r="J1442">
        <v>107.873</v>
      </c>
      <c r="K1442">
        <v>3966.6570000000002</v>
      </c>
      <c r="L1442">
        <f t="shared" si="44"/>
        <v>3972.7546726596397</v>
      </c>
      <c r="M1442">
        <f t="shared" si="45"/>
        <v>2.7194940222963569E-2</v>
      </c>
      <c r="O1442" s="2"/>
    </row>
    <row r="1443" spans="1:15" x14ac:dyDescent="0.4">
      <c r="A1443" s="9">
        <v>528</v>
      </c>
      <c r="B1443">
        <v>585.13</v>
      </c>
      <c r="C1443" t="s">
        <v>10</v>
      </c>
      <c r="D1443">
        <v>3</v>
      </c>
      <c r="E1443" t="s">
        <v>13</v>
      </c>
      <c r="F1443" s="16" t="s">
        <v>28</v>
      </c>
      <c r="G1443" s="19">
        <v>0.65</v>
      </c>
      <c r="H1443">
        <v>1.9816000000000003</v>
      </c>
      <c r="I1443">
        <v>347.48099999999999</v>
      </c>
      <c r="J1443">
        <v>88.287999999999997</v>
      </c>
      <c r="K1443">
        <v>4013.6260000000002</v>
      </c>
      <c r="L1443">
        <f t="shared" si="44"/>
        <v>4029.6068647178226</v>
      </c>
      <c r="M1443">
        <f t="shared" si="45"/>
        <v>2.1997066991294154E-2</v>
      </c>
      <c r="O1443" s="2"/>
    </row>
    <row r="1444" spans="1:15" x14ac:dyDescent="0.4">
      <c r="A1444" s="9">
        <v>528</v>
      </c>
      <c r="B1444">
        <v>585.13</v>
      </c>
      <c r="C1444" t="s">
        <v>10</v>
      </c>
      <c r="D1444">
        <v>3</v>
      </c>
      <c r="E1444" t="s">
        <v>13</v>
      </c>
      <c r="F1444" s="16" t="s">
        <v>28</v>
      </c>
      <c r="G1444" s="19">
        <v>0.7</v>
      </c>
      <c r="H1444">
        <v>2.0238</v>
      </c>
      <c r="I1444">
        <v>445.911</v>
      </c>
      <c r="J1444">
        <v>72.052000000000007</v>
      </c>
      <c r="K1444">
        <v>3746.3719999999998</v>
      </c>
      <c r="L1444">
        <f t="shared" si="44"/>
        <v>3773.50384563326</v>
      </c>
      <c r="M1444">
        <f t="shared" si="45"/>
        <v>1.9232473443640943E-2</v>
      </c>
      <c r="O1444" s="2"/>
    </row>
    <row r="1445" spans="1:15" x14ac:dyDescent="0.4">
      <c r="A1445" s="9">
        <v>528</v>
      </c>
      <c r="B1445">
        <v>585.13</v>
      </c>
      <c r="C1445" t="s">
        <v>10</v>
      </c>
      <c r="D1445">
        <v>3</v>
      </c>
      <c r="E1445" t="s">
        <v>13</v>
      </c>
      <c r="F1445" s="16" t="s">
        <v>28</v>
      </c>
      <c r="G1445" s="19">
        <v>0.75</v>
      </c>
      <c r="H1445">
        <v>2.0659999999999998</v>
      </c>
      <c r="I1445">
        <v>494.98899999999998</v>
      </c>
      <c r="J1445">
        <v>58.734999999999999</v>
      </c>
      <c r="K1445">
        <v>3203.4</v>
      </c>
      <c r="L1445">
        <f t="shared" si="44"/>
        <v>3241.9493318597688</v>
      </c>
      <c r="M1445">
        <f t="shared" si="45"/>
        <v>1.8335206343260285E-2</v>
      </c>
      <c r="O1445" s="2"/>
    </row>
    <row r="1446" spans="1:15" x14ac:dyDescent="0.4">
      <c r="A1446" s="9">
        <v>528</v>
      </c>
      <c r="B1446">
        <v>585.13</v>
      </c>
      <c r="C1446" t="s">
        <v>10</v>
      </c>
      <c r="D1446">
        <v>3</v>
      </c>
      <c r="E1446" t="s">
        <v>13</v>
      </c>
      <c r="F1446" s="16" t="s">
        <v>28</v>
      </c>
      <c r="G1446" s="19">
        <v>0.8</v>
      </c>
      <c r="H1446">
        <v>2.1082000000000001</v>
      </c>
      <c r="I1446">
        <v>441.78300000000002</v>
      </c>
      <c r="J1446">
        <v>64.822000000000003</v>
      </c>
      <c r="K1446">
        <v>2568.703</v>
      </c>
      <c r="L1446">
        <f t="shared" si="44"/>
        <v>2607.222509296435</v>
      </c>
      <c r="M1446">
        <f t="shared" si="45"/>
        <v>2.5235303575384154E-2</v>
      </c>
      <c r="O1446" s="2"/>
    </row>
    <row r="1447" spans="1:15" x14ac:dyDescent="0.4">
      <c r="A1447" s="9">
        <v>528</v>
      </c>
      <c r="B1447">
        <v>585.13</v>
      </c>
      <c r="C1447" t="s">
        <v>10</v>
      </c>
      <c r="D1447">
        <v>3</v>
      </c>
      <c r="E1447" t="s">
        <v>13</v>
      </c>
      <c r="F1447" s="16" t="s">
        <v>28</v>
      </c>
      <c r="G1447" s="19">
        <v>0.85</v>
      </c>
      <c r="H1447">
        <v>2.1504000000000003</v>
      </c>
      <c r="I1447">
        <v>399.94499999999999</v>
      </c>
      <c r="J1447">
        <v>51.110999999999997</v>
      </c>
      <c r="K1447">
        <v>1970.633</v>
      </c>
      <c r="L1447">
        <f t="shared" si="44"/>
        <v>2011.4578688192801</v>
      </c>
      <c r="M1447">
        <f t="shared" si="45"/>
        <v>2.5936336192482312E-2</v>
      </c>
      <c r="O1447" s="2"/>
    </row>
    <row r="1448" spans="1:15" x14ac:dyDescent="0.4">
      <c r="A1448" s="9">
        <v>528</v>
      </c>
      <c r="B1448">
        <v>585.13</v>
      </c>
      <c r="C1448" t="s">
        <v>10</v>
      </c>
      <c r="D1448">
        <v>3</v>
      </c>
      <c r="E1448" t="s">
        <v>13</v>
      </c>
      <c r="F1448" s="16" t="s">
        <v>28</v>
      </c>
      <c r="G1448" s="19">
        <v>0.9</v>
      </c>
      <c r="H1448">
        <v>2.1926000000000001</v>
      </c>
      <c r="I1448">
        <v>238.21700000000001</v>
      </c>
      <c r="J1448">
        <v>13.545</v>
      </c>
      <c r="K1448">
        <v>1326.9380000000001</v>
      </c>
      <c r="L1448">
        <f t="shared" si="44"/>
        <v>1348.2192929779637</v>
      </c>
      <c r="M1448">
        <f t="shared" si="45"/>
        <v>1.0207711287189001E-2</v>
      </c>
      <c r="O1448" s="2"/>
    </row>
    <row r="1449" spans="1:15" x14ac:dyDescent="0.4">
      <c r="A1449" s="9">
        <v>528</v>
      </c>
      <c r="B1449">
        <v>585.13</v>
      </c>
      <c r="C1449" t="s">
        <v>10</v>
      </c>
      <c r="D1449">
        <v>3</v>
      </c>
      <c r="E1449" t="s">
        <v>13</v>
      </c>
      <c r="F1449" s="16" t="s">
        <v>28</v>
      </c>
      <c r="G1449" s="19">
        <v>0.95</v>
      </c>
      <c r="H1449">
        <v>2.2347999999999999</v>
      </c>
      <c r="I1449">
        <v>177.46799999999999</v>
      </c>
      <c r="J1449">
        <v>-22.411000000000001</v>
      </c>
      <c r="K1449">
        <v>853.29700000000003</v>
      </c>
      <c r="L1449">
        <f t="shared" si="44"/>
        <v>871.8445470116792</v>
      </c>
      <c r="M1449">
        <f t="shared" si="45"/>
        <v>2.6264008897253829E-2</v>
      </c>
      <c r="O1449" s="2"/>
    </row>
    <row r="1450" spans="1:15" x14ac:dyDescent="0.4">
      <c r="A1450" s="9">
        <v>528</v>
      </c>
      <c r="B1450">
        <v>585.13</v>
      </c>
      <c r="C1450" t="s">
        <v>10</v>
      </c>
      <c r="D1450">
        <v>3</v>
      </c>
      <c r="E1450" t="s">
        <v>13</v>
      </c>
      <c r="F1450" s="16" t="s">
        <v>28</v>
      </c>
      <c r="G1450" s="19">
        <v>1</v>
      </c>
      <c r="H1450">
        <v>2.2770000000000001</v>
      </c>
      <c r="I1450">
        <v>1.3120000000000001</v>
      </c>
      <c r="J1450">
        <v>0.72699999999999998</v>
      </c>
      <c r="K1450">
        <v>-2.0960000000000001</v>
      </c>
      <c r="L1450">
        <f t="shared" si="44"/>
        <v>2.5774190578949323</v>
      </c>
      <c r="M1450">
        <f t="shared" si="45"/>
        <v>0.34685114503816794</v>
      </c>
      <c r="O1450" s="2"/>
    </row>
    <row r="1451" spans="1:15" x14ac:dyDescent="0.4">
      <c r="A1451" s="9">
        <v>528</v>
      </c>
      <c r="B1451">
        <v>585.13</v>
      </c>
      <c r="C1451" t="s">
        <v>10</v>
      </c>
      <c r="D1451">
        <v>5</v>
      </c>
      <c r="E1451" t="s">
        <v>13</v>
      </c>
      <c r="F1451" s="16" t="s">
        <v>28</v>
      </c>
      <c r="G1451" s="19">
        <v>0</v>
      </c>
      <c r="H1451">
        <v>1.0649999999999999</v>
      </c>
      <c r="I1451">
        <v>-17.297999999999998</v>
      </c>
      <c r="J1451">
        <v>11.333</v>
      </c>
      <c r="K1451">
        <v>94.513000000000005</v>
      </c>
      <c r="L1451">
        <f t="shared" si="44"/>
        <v>96.748978609595667</v>
      </c>
      <c r="M1451">
        <f t="shared" si="45"/>
        <v>0.11990943044872134</v>
      </c>
      <c r="N1451" s="2">
        <v>3175.8139999999999</v>
      </c>
      <c r="O1451" s="2">
        <v>2465</v>
      </c>
    </row>
    <row r="1452" spans="1:15" x14ac:dyDescent="0.4">
      <c r="A1452" s="9">
        <v>528</v>
      </c>
      <c r="B1452">
        <v>585.13</v>
      </c>
      <c r="C1452" t="s">
        <v>10</v>
      </c>
      <c r="D1452">
        <v>5</v>
      </c>
      <c r="E1452" t="s">
        <v>13</v>
      </c>
      <c r="F1452" s="16" t="s">
        <v>28</v>
      </c>
      <c r="G1452" s="19">
        <v>0.05</v>
      </c>
      <c r="H1452">
        <v>1.1088499999999999</v>
      </c>
      <c r="I1452">
        <v>-223.708</v>
      </c>
      <c r="J1452">
        <v>44.607999999999997</v>
      </c>
      <c r="K1452">
        <v>687.85199999999998</v>
      </c>
      <c r="L1452">
        <f t="shared" si="44"/>
        <v>724.6899453090266</v>
      </c>
      <c r="M1452">
        <f t="shared" si="45"/>
        <v>6.4851159842524264E-2</v>
      </c>
      <c r="O1452" s="2"/>
    </row>
    <row r="1453" spans="1:15" x14ac:dyDescent="0.4">
      <c r="A1453" s="9">
        <v>528</v>
      </c>
      <c r="B1453">
        <v>585.13</v>
      </c>
      <c r="C1453" t="s">
        <v>10</v>
      </c>
      <c r="D1453">
        <v>5</v>
      </c>
      <c r="E1453" t="s">
        <v>13</v>
      </c>
      <c r="F1453" s="16" t="s">
        <v>28</v>
      </c>
      <c r="G1453" s="19">
        <v>0.1</v>
      </c>
      <c r="H1453">
        <v>1.1526999999999998</v>
      </c>
      <c r="I1453">
        <v>-182.40100000000001</v>
      </c>
      <c r="J1453">
        <v>110.267</v>
      </c>
      <c r="K1453">
        <v>1248.931</v>
      </c>
      <c r="L1453">
        <f t="shared" si="44"/>
        <v>1266.987600117302</v>
      </c>
      <c r="M1453">
        <f t="shared" si="45"/>
        <v>8.8289104842461261E-2</v>
      </c>
      <c r="O1453" s="2"/>
    </row>
    <row r="1454" spans="1:15" x14ac:dyDescent="0.4">
      <c r="A1454" s="9">
        <v>528</v>
      </c>
      <c r="B1454">
        <v>585.13</v>
      </c>
      <c r="C1454" t="s">
        <v>10</v>
      </c>
      <c r="D1454">
        <v>5</v>
      </c>
      <c r="E1454" t="s">
        <v>13</v>
      </c>
      <c r="F1454" s="16" t="s">
        <v>28</v>
      </c>
      <c r="G1454" s="19">
        <v>0.15</v>
      </c>
      <c r="H1454">
        <v>1.19655</v>
      </c>
      <c r="I1454">
        <v>-274.613</v>
      </c>
      <c r="J1454">
        <v>179.13800000000001</v>
      </c>
      <c r="K1454">
        <v>2014.8820000000001</v>
      </c>
      <c r="L1454">
        <f t="shared" si="44"/>
        <v>2041.3848722710277</v>
      </c>
      <c r="M1454">
        <f t="shared" si="45"/>
        <v>8.890743974088805E-2</v>
      </c>
      <c r="O1454" s="2"/>
    </row>
    <row r="1455" spans="1:15" x14ac:dyDescent="0.4">
      <c r="A1455" s="9">
        <v>528</v>
      </c>
      <c r="B1455">
        <v>585.13</v>
      </c>
      <c r="C1455" t="s">
        <v>10</v>
      </c>
      <c r="D1455">
        <v>5</v>
      </c>
      <c r="E1455" t="s">
        <v>13</v>
      </c>
      <c r="F1455" s="16" t="s">
        <v>28</v>
      </c>
      <c r="G1455" s="19">
        <v>0.2</v>
      </c>
      <c r="H1455">
        <v>1.2403999999999999</v>
      </c>
      <c r="I1455">
        <v>-305.29700000000003</v>
      </c>
      <c r="J1455">
        <v>237.18899999999999</v>
      </c>
      <c r="K1455">
        <v>2528.34</v>
      </c>
      <c r="L1455">
        <f t="shared" si="44"/>
        <v>2557.727122960931</v>
      </c>
      <c r="M1455">
        <f t="shared" si="45"/>
        <v>9.3812145518403375E-2</v>
      </c>
      <c r="O1455" s="2"/>
    </row>
    <row r="1456" spans="1:15" x14ac:dyDescent="0.4">
      <c r="A1456" s="9">
        <v>528</v>
      </c>
      <c r="B1456">
        <v>585.13</v>
      </c>
      <c r="C1456" t="s">
        <v>10</v>
      </c>
      <c r="D1456">
        <v>5</v>
      </c>
      <c r="E1456" t="s">
        <v>13</v>
      </c>
      <c r="F1456" s="16" t="s">
        <v>28</v>
      </c>
      <c r="G1456" s="19">
        <v>0.25</v>
      </c>
      <c r="H1456">
        <v>1.2842499999999999</v>
      </c>
      <c r="I1456">
        <v>-320.12900000000002</v>
      </c>
      <c r="J1456">
        <v>261.233</v>
      </c>
      <c r="K1456">
        <v>2864.63</v>
      </c>
      <c r="L1456">
        <f t="shared" si="44"/>
        <v>2894.2754350320565</v>
      </c>
      <c r="M1456">
        <f t="shared" si="45"/>
        <v>9.1192579844517438E-2</v>
      </c>
      <c r="O1456" s="2"/>
    </row>
    <row r="1457" spans="1:15" x14ac:dyDescent="0.4">
      <c r="A1457" s="9">
        <v>528</v>
      </c>
      <c r="B1457">
        <v>585.13</v>
      </c>
      <c r="C1457" t="s">
        <v>10</v>
      </c>
      <c r="D1457">
        <v>5</v>
      </c>
      <c r="E1457" t="s">
        <v>13</v>
      </c>
      <c r="F1457" s="16" t="s">
        <v>28</v>
      </c>
      <c r="G1457" s="19">
        <v>0.3</v>
      </c>
      <c r="H1457">
        <v>1.3281000000000001</v>
      </c>
      <c r="I1457">
        <v>-281.84500000000003</v>
      </c>
      <c r="J1457">
        <v>280.36099999999999</v>
      </c>
      <c r="K1457">
        <v>3116.0430000000001</v>
      </c>
      <c r="L1457">
        <f t="shared" si="44"/>
        <v>3141.2995514905933</v>
      </c>
      <c r="M1457">
        <f t="shared" si="45"/>
        <v>8.9973405373417498E-2</v>
      </c>
      <c r="O1457" s="2"/>
    </row>
    <row r="1458" spans="1:15" x14ac:dyDescent="0.4">
      <c r="A1458" s="9">
        <v>528</v>
      </c>
      <c r="B1458">
        <v>585.13</v>
      </c>
      <c r="C1458" t="s">
        <v>10</v>
      </c>
      <c r="D1458">
        <v>5</v>
      </c>
      <c r="E1458" t="s">
        <v>13</v>
      </c>
      <c r="F1458" s="16" t="s">
        <v>28</v>
      </c>
      <c r="G1458" s="19">
        <v>0.35</v>
      </c>
      <c r="H1458">
        <v>1.37195</v>
      </c>
      <c r="I1458">
        <v>-213.786</v>
      </c>
      <c r="J1458">
        <v>283.42</v>
      </c>
      <c r="K1458">
        <v>3236.2730000000001</v>
      </c>
      <c r="L1458">
        <f t="shared" si="44"/>
        <v>3255.6864530732992</v>
      </c>
      <c r="M1458">
        <f t="shared" si="45"/>
        <v>8.7576048126965803E-2</v>
      </c>
      <c r="O1458" s="2"/>
    </row>
    <row r="1459" spans="1:15" x14ac:dyDescent="0.4">
      <c r="A1459" s="9">
        <v>528</v>
      </c>
      <c r="B1459">
        <v>585.13</v>
      </c>
      <c r="C1459" t="s">
        <v>10</v>
      </c>
      <c r="D1459">
        <v>5</v>
      </c>
      <c r="E1459" t="s">
        <v>13</v>
      </c>
      <c r="F1459" s="16" t="s">
        <v>28</v>
      </c>
      <c r="G1459" s="19">
        <v>0.4</v>
      </c>
      <c r="H1459">
        <v>1.4157999999999999</v>
      </c>
      <c r="I1459">
        <v>-123.959</v>
      </c>
      <c r="J1459">
        <v>292.78800000000001</v>
      </c>
      <c r="K1459">
        <v>3298.4560000000001</v>
      </c>
      <c r="L1459">
        <f t="shared" si="44"/>
        <v>3313.7445029092087</v>
      </c>
      <c r="M1459">
        <f t="shared" si="45"/>
        <v>8.8765167702706968E-2</v>
      </c>
      <c r="O1459" s="2"/>
    </row>
    <row r="1460" spans="1:15" x14ac:dyDescent="0.4">
      <c r="A1460" s="9">
        <v>528</v>
      </c>
      <c r="B1460">
        <v>585.13</v>
      </c>
      <c r="C1460" t="s">
        <v>10</v>
      </c>
      <c r="D1460">
        <v>5</v>
      </c>
      <c r="E1460" t="s">
        <v>13</v>
      </c>
      <c r="F1460" s="16" t="s">
        <v>28</v>
      </c>
      <c r="G1460" s="19">
        <v>0.45</v>
      </c>
      <c r="H1460">
        <v>1.4596499999999999</v>
      </c>
      <c r="I1460">
        <v>-27.936</v>
      </c>
      <c r="J1460">
        <v>281.91000000000003</v>
      </c>
      <c r="K1460">
        <v>3358.2559999999999</v>
      </c>
      <c r="L1460">
        <f t="shared" si="44"/>
        <v>3370.1835305709983</v>
      </c>
      <c r="M1460">
        <f t="shared" si="45"/>
        <v>8.3945357352149461E-2</v>
      </c>
      <c r="O1460" s="2"/>
    </row>
    <row r="1461" spans="1:15" x14ac:dyDescent="0.4">
      <c r="A1461" s="9">
        <v>528</v>
      </c>
      <c r="B1461">
        <v>585.13</v>
      </c>
      <c r="C1461" t="s">
        <v>10</v>
      </c>
      <c r="D1461">
        <v>5</v>
      </c>
      <c r="E1461" t="s">
        <v>13</v>
      </c>
      <c r="F1461" s="16" t="s">
        <v>28</v>
      </c>
      <c r="G1461" s="19">
        <v>0.5</v>
      </c>
      <c r="H1461">
        <v>1.5034999999999998</v>
      </c>
      <c r="I1461">
        <v>68.087000000000003</v>
      </c>
      <c r="J1461">
        <v>256.47399999999999</v>
      </c>
      <c r="K1461">
        <v>3485.17</v>
      </c>
      <c r="L1461">
        <f t="shared" si="44"/>
        <v>3495.2574556311297</v>
      </c>
      <c r="M1461">
        <f t="shared" si="45"/>
        <v>7.3590097470137755E-2</v>
      </c>
      <c r="O1461" s="2"/>
    </row>
    <row r="1462" spans="1:15" x14ac:dyDescent="0.4">
      <c r="A1462" s="9">
        <v>528</v>
      </c>
      <c r="B1462">
        <v>585.13</v>
      </c>
      <c r="C1462" t="s">
        <v>10</v>
      </c>
      <c r="D1462">
        <v>5</v>
      </c>
      <c r="E1462" t="s">
        <v>13</v>
      </c>
      <c r="F1462" s="16" t="s">
        <v>28</v>
      </c>
      <c r="G1462" s="19">
        <v>0.55000000000000004</v>
      </c>
      <c r="H1462">
        <v>1.54735</v>
      </c>
      <c r="I1462">
        <v>178.94499999999999</v>
      </c>
      <c r="J1462">
        <v>217.73</v>
      </c>
      <c r="K1462">
        <v>3714.4690000000001</v>
      </c>
      <c r="L1462">
        <f t="shared" si="44"/>
        <v>3725.1453150026241</v>
      </c>
      <c r="M1462">
        <f t="shared" si="45"/>
        <v>5.8616722874790445E-2</v>
      </c>
      <c r="O1462" s="2"/>
    </row>
    <row r="1463" spans="1:15" x14ac:dyDescent="0.4">
      <c r="A1463" s="9">
        <v>528</v>
      </c>
      <c r="B1463">
        <v>585.13</v>
      </c>
      <c r="C1463" t="s">
        <v>10</v>
      </c>
      <c r="D1463">
        <v>5</v>
      </c>
      <c r="E1463" t="s">
        <v>13</v>
      </c>
      <c r="F1463" s="16" t="s">
        <v>28</v>
      </c>
      <c r="G1463" s="19">
        <v>0.6</v>
      </c>
      <c r="H1463">
        <v>1.5911999999999999</v>
      </c>
      <c r="I1463">
        <v>308.113</v>
      </c>
      <c r="J1463">
        <v>185.90600000000001</v>
      </c>
      <c r="K1463">
        <v>3826.8649999999998</v>
      </c>
      <c r="L1463">
        <f t="shared" si="44"/>
        <v>3843.7469206270589</v>
      </c>
      <c r="M1463">
        <f t="shared" si="45"/>
        <v>4.8579189493227488E-2</v>
      </c>
      <c r="O1463" s="2"/>
    </row>
    <row r="1464" spans="1:15" x14ac:dyDescent="0.4">
      <c r="A1464" s="9">
        <v>528</v>
      </c>
      <c r="B1464">
        <v>585.13</v>
      </c>
      <c r="C1464" t="s">
        <v>10</v>
      </c>
      <c r="D1464">
        <v>5</v>
      </c>
      <c r="E1464" t="s">
        <v>13</v>
      </c>
      <c r="F1464" s="16" t="s">
        <v>28</v>
      </c>
      <c r="G1464" s="19">
        <v>0.65</v>
      </c>
      <c r="H1464">
        <v>1.6350500000000001</v>
      </c>
      <c r="I1464">
        <v>416.07499999999999</v>
      </c>
      <c r="J1464">
        <v>156.041</v>
      </c>
      <c r="K1464">
        <v>3655.848</v>
      </c>
      <c r="L1464">
        <f t="shared" si="44"/>
        <v>3682.7560058209124</v>
      </c>
      <c r="M1464">
        <f t="shared" si="45"/>
        <v>4.2682573236086402E-2</v>
      </c>
      <c r="O1464" s="2"/>
    </row>
    <row r="1465" spans="1:15" x14ac:dyDescent="0.4">
      <c r="A1465" s="9">
        <v>528</v>
      </c>
      <c r="B1465">
        <v>585.13</v>
      </c>
      <c r="C1465" t="s">
        <v>10</v>
      </c>
      <c r="D1465">
        <v>5</v>
      </c>
      <c r="E1465" t="s">
        <v>13</v>
      </c>
      <c r="F1465" s="16" t="s">
        <v>28</v>
      </c>
      <c r="G1465" s="19">
        <v>0.7</v>
      </c>
      <c r="H1465">
        <v>1.6789000000000001</v>
      </c>
      <c r="I1465">
        <v>475.07</v>
      </c>
      <c r="J1465">
        <v>124.529</v>
      </c>
      <c r="K1465">
        <v>3361.049</v>
      </c>
      <c r="L1465">
        <f t="shared" si="44"/>
        <v>3396.7409905881841</v>
      </c>
      <c r="M1465">
        <f t="shared" si="45"/>
        <v>3.7050635084463213E-2</v>
      </c>
      <c r="O1465" s="2"/>
    </row>
    <row r="1466" spans="1:15" x14ac:dyDescent="0.4">
      <c r="A1466" s="9">
        <v>528</v>
      </c>
      <c r="B1466">
        <v>585.13</v>
      </c>
      <c r="C1466" t="s">
        <v>10</v>
      </c>
      <c r="D1466">
        <v>5</v>
      </c>
      <c r="E1466" t="s">
        <v>13</v>
      </c>
      <c r="F1466" s="16" t="s">
        <v>28</v>
      </c>
      <c r="G1466" s="19">
        <v>0.75</v>
      </c>
      <c r="H1466">
        <v>1.72275</v>
      </c>
      <c r="I1466">
        <v>502.33699999999999</v>
      </c>
      <c r="J1466">
        <v>96.622</v>
      </c>
      <c r="K1466">
        <v>2941.0259999999998</v>
      </c>
      <c r="L1466">
        <f t="shared" si="44"/>
        <v>2985.1821058570276</v>
      </c>
      <c r="M1466">
        <f t="shared" si="45"/>
        <v>3.2853160767704878E-2</v>
      </c>
      <c r="O1466" s="2"/>
    </row>
    <row r="1467" spans="1:15" x14ac:dyDescent="0.4">
      <c r="A1467" s="9">
        <v>528</v>
      </c>
      <c r="B1467">
        <v>585.13</v>
      </c>
      <c r="C1467" t="s">
        <v>10</v>
      </c>
      <c r="D1467">
        <v>5</v>
      </c>
      <c r="E1467" t="s">
        <v>13</v>
      </c>
      <c r="F1467" s="16" t="s">
        <v>28</v>
      </c>
      <c r="G1467" s="19">
        <v>0.8</v>
      </c>
      <c r="H1467">
        <v>1.7665999999999999</v>
      </c>
      <c r="I1467">
        <v>460.09300000000002</v>
      </c>
      <c r="J1467">
        <v>79.031000000000006</v>
      </c>
      <c r="K1467">
        <v>2410.8380000000002</v>
      </c>
      <c r="L1467">
        <f t="shared" si="44"/>
        <v>2455.6203553998325</v>
      </c>
      <c r="M1467">
        <f t="shared" si="45"/>
        <v>3.278154732918595E-2</v>
      </c>
      <c r="O1467" s="2"/>
    </row>
    <row r="1468" spans="1:15" x14ac:dyDescent="0.4">
      <c r="A1468" s="9">
        <v>528</v>
      </c>
      <c r="B1468">
        <v>585.13</v>
      </c>
      <c r="C1468" t="s">
        <v>10</v>
      </c>
      <c r="D1468">
        <v>5</v>
      </c>
      <c r="E1468" t="s">
        <v>13</v>
      </c>
      <c r="F1468" s="16" t="s">
        <v>28</v>
      </c>
      <c r="G1468" s="19">
        <v>0.85</v>
      </c>
      <c r="H1468">
        <v>1.8104499999999999</v>
      </c>
      <c r="I1468">
        <v>373.13600000000002</v>
      </c>
      <c r="J1468">
        <v>42.813000000000002</v>
      </c>
      <c r="K1468">
        <v>1775.771</v>
      </c>
      <c r="L1468">
        <f t="shared" si="44"/>
        <v>1815.055390864422</v>
      </c>
      <c r="M1468">
        <f t="shared" si="45"/>
        <v>2.41095276361648E-2</v>
      </c>
      <c r="O1468" s="2"/>
    </row>
    <row r="1469" spans="1:15" x14ac:dyDescent="0.4">
      <c r="A1469" s="9">
        <v>528</v>
      </c>
      <c r="B1469">
        <v>585.13</v>
      </c>
      <c r="C1469" t="s">
        <v>10</v>
      </c>
      <c r="D1469">
        <v>5</v>
      </c>
      <c r="E1469" t="s">
        <v>13</v>
      </c>
      <c r="F1469" s="16" t="s">
        <v>28</v>
      </c>
      <c r="G1469" s="19">
        <v>0.9</v>
      </c>
      <c r="H1469">
        <v>1.8542999999999998</v>
      </c>
      <c r="I1469">
        <v>204.50899999999999</v>
      </c>
      <c r="J1469">
        <v>31.742999999999999</v>
      </c>
      <c r="K1469">
        <v>1197.126</v>
      </c>
      <c r="L1469">
        <f t="shared" si="44"/>
        <v>1214.8836195315171</v>
      </c>
      <c r="M1469">
        <f t="shared" si="45"/>
        <v>2.6516005833972362E-2</v>
      </c>
      <c r="O1469" s="2"/>
    </row>
    <row r="1470" spans="1:15" x14ac:dyDescent="0.4">
      <c r="A1470" s="9">
        <v>528</v>
      </c>
      <c r="B1470">
        <v>585.13</v>
      </c>
      <c r="C1470" t="s">
        <v>10</v>
      </c>
      <c r="D1470">
        <v>5</v>
      </c>
      <c r="E1470" t="s">
        <v>13</v>
      </c>
      <c r="F1470" s="16" t="s">
        <v>28</v>
      </c>
      <c r="G1470" s="19">
        <v>0.95</v>
      </c>
      <c r="H1470">
        <v>1.8981499999999998</v>
      </c>
      <c r="I1470">
        <v>135.22900000000001</v>
      </c>
      <c r="J1470">
        <v>-15.736000000000001</v>
      </c>
      <c r="K1470">
        <v>691.673</v>
      </c>
      <c r="L1470">
        <f t="shared" si="44"/>
        <v>704.94399995035064</v>
      </c>
      <c r="M1470">
        <f t="shared" si="45"/>
        <v>2.2750635054426007E-2</v>
      </c>
      <c r="O1470" s="2"/>
    </row>
    <row r="1471" spans="1:15" x14ac:dyDescent="0.4">
      <c r="A1471" s="9">
        <v>528</v>
      </c>
      <c r="B1471">
        <v>585.13</v>
      </c>
      <c r="C1471" t="s">
        <v>10</v>
      </c>
      <c r="D1471">
        <v>5</v>
      </c>
      <c r="E1471" t="s">
        <v>13</v>
      </c>
      <c r="F1471" s="16" t="s">
        <v>28</v>
      </c>
      <c r="G1471" s="19">
        <v>1</v>
      </c>
      <c r="H1471">
        <v>1.9419999999999999</v>
      </c>
      <c r="I1471">
        <v>1.159</v>
      </c>
      <c r="J1471">
        <v>-2.5950000000000002</v>
      </c>
      <c r="K1471">
        <v>2.8460000000000001</v>
      </c>
      <c r="L1471">
        <f t="shared" si="44"/>
        <v>4.0220668815921004</v>
      </c>
      <c r="M1471">
        <f t="shared" si="45"/>
        <v>0.91180604356992279</v>
      </c>
      <c r="O1471" s="2"/>
    </row>
    <row r="1472" spans="1:15" x14ac:dyDescent="0.4">
      <c r="A1472" s="9">
        <v>528</v>
      </c>
      <c r="B1472">
        <v>585.13</v>
      </c>
      <c r="C1472" t="s">
        <v>14</v>
      </c>
      <c r="D1472">
        <v>2</v>
      </c>
      <c r="E1472" t="s">
        <v>13</v>
      </c>
      <c r="F1472" s="16" t="s">
        <v>28</v>
      </c>
      <c r="G1472" s="19">
        <v>0</v>
      </c>
      <c r="H1472">
        <v>0.91500000000000004</v>
      </c>
      <c r="I1472">
        <v>-161.392</v>
      </c>
      <c r="J1472">
        <v>-27.452999999999999</v>
      </c>
      <c r="K1472">
        <v>432.66800000000001</v>
      </c>
      <c r="L1472">
        <f t="shared" si="44"/>
        <v>462.60419701619657</v>
      </c>
      <c r="M1472">
        <f t="shared" si="45"/>
        <v>6.3450497841300954E-2</v>
      </c>
      <c r="N1472" s="2">
        <v>3216.6590000000001</v>
      </c>
      <c r="O1472" s="2">
        <v>2560</v>
      </c>
    </row>
    <row r="1473" spans="1:15" x14ac:dyDescent="0.4">
      <c r="A1473" s="9">
        <v>528</v>
      </c>
      <c r="B1473">
        <v>585.13</v>
      </c>
      <c r="C1473" t="s">
        <v>14</v>
      </c>
      <c r="D1473">
        <v>2</v>
      </c>
      <c r="E1473" t="s">
        <v>13</v>
      </c>
      <c r="F1473" s="16" t="s">
        <v>28</v>
      </c>
      <c r="G1473" s="19">
        <v>0.05</v>
      </c>
      <c r="H1473">
        <v>0.9556</v>
      </c>
      <c r="I1473">
        <v>-205.59899999999999</v>
      </c>
      <c r="J1473">
        <v>-49.347999999999999</v>
      </c>
      <c r="K1473">
        <v>815.23</v>
      </c>
      <c r="L1473">
        <f t="shared" si="44"/>
        <v>842.20313868151788</v>
      </c>
      <c r="M1473">
        <f t="shared" si="45"/>
        <v>6.0532610428958696E-2</v>
      </c>
      <c r="O1473" s="2"/>
    </row>
    <row r="1474" spans="1:15" x14ac:dyDescent="0.4">
      <c r="A1474" s="9">
        <v>528</v>
      </c>
      <c r="B1474">
        <v>585.13</v>
      </c>
      <c r="C1474" t="s">
        <v>14</v>
      </c>
      <c r="D1474">
        <v>2</v>
      </c>
      <c r="E1474" t="s">
        <v>13</v>
      </c>
      <c r="F1474" s="16" t="s">
        <v>28</v>
      </c>
      <c r="G1474" s="19">
        <v>0.1</v>
      </c>
      <c r="H1474">
        <v>0.99620000000000009</v>
      </c>
      <c r="I1474">
        <v>-301.983</v>
      </c>
      <c r="J1474">
        <v>-24.146000000000001</v>
      </c>
      <c r="K1474">
        <v>1699.309</v>
      </c>
      <c r="L1474">
        <f t="shared" si="44"/>
        <v>1726.1019202486277</v>
      </c>
      <c r="M1474">
        <f t="shared" si="45"/>
        <v>1.4209305076357509E-2</v>
      </c>
      <c r="O1474" s="2"/>
    </row>
    <row r="1475" spans="1:15" x14ac:dyDescent="0.4">
      <c r="A1475" s="9">
        <v>528</v>
      </c>
      <c r="B1475">
        <v>585.13</v>
      </c>
      <c r="C1475" t="s">
        <v>14</v>
      </c>
      <c r="D1475">
        <v>2</v>
      </c>
      <c r="E1475" t="s">
        <v>13</v>
      </c>
      <c r="F1475" s="16" t="s">
        <v>28</v>
      </c>
      <c r="G1475" s="19">
        <v>0.15</v>
      </c>
      <c r="H1475">
        <v>1.0367999999999999</v>
      </c>
      <c r="I1475">
        <v>-441.46699999999998</v>
      </c>
      <c r="J1475">
        <v>-133.35300000000001</v>
      </c>
      <c r="K1475">
        <v>2292.6579999999999</v>
      </c>
      <c r="L1475">
        <f t="shared" ref="L1475:L1538" si="46">SQRT(I1475^2+J1475^2+K1475^2)</f>
        <v>2338.5800904955126</v>
      </c>
      <c r="M1475">
        <f t="shared" ref="M1475:M1538" si="47">ABS(J1475/K1475)</f>
        <v>5.8165238775255625E-2</v>
      </c>
      <c r="O1475" s="2"/>
    </row>
    <row r="1476" spans="1:15" x14ac:dyDescent="0.4">
      <c r="A1476" s="9">
        <v>528</v>
      </c>
      <c r="B1476">
        <v>585.13</v>
      </c>
      <c r="C1476" t="s">
        <v>14</v>
      </c>
      <c r="D1476">
        <v>2</v>
      </c>
      <c r="E1476" t="s">
        <v>13</v>
      </c>
      <c r="F1476" s="16" t="s">
        <v>28</v>
      </c>
      <c r="G1476" s="19">
        <v>0.2</v>
      </c>
      <c r="H1476">
        <v>1.0774000000000001</v>
      </c>
      <c r="I1476">
        <v>-493.96100000000001</v>
      </c>
      <c r="J1476">
        <v>-165.363</v>
      </c>
      <c r="K1476">
        <v>2865.989</v>
      </c>
      <c r="L1476">
        <f t="shared" si="46"/>
        <v>2912.9427284811145</v>
      </c>
      <c r="M1476">
        <f t="shared" si="47"/>
        <v>5.7698407076928769E-2</v>
      </c>
      <c r="O1476" s="2"/>
    </row>
    <row r="1477" spans="1:15" x14ac:dyDescent="0.4">
      <c r="A1477" s="9">
        <v>528</v>
      </c>
      <c r="B1477">
        <v>585.13</v>
      </c>
      <c r="C1477" t="s">
        <v>14</v>
      </c>
      <c r="D1477">
        <v>2</v>
      </c>
      <c r="E1477" t="s">
        <v>13</v>
      </c>
      <c r="F1477" s="16" t="s">
        <v>28</v>
      </c>
      <c r="G1477" s="19">
        <v>0.25</v>
      </c>
      <c r="H1477">
        <v>1.1180000000000001</v>
      </c>
      <c r="I1477">
        <v>-510.238</v>
      </c>
      <c r="J1477">
        <v>-197.09700000000001</v>
      </c>
      <c r="K1477">
        <v>3194.9119999999998</v>
      </c>
      <c r="L1477">
        <f t="shared" si="46"/>
        <v>3241.3967254560184</v>
      </c>
      <c r="M1477">
        <f t="shared" si="47"/>
        <v>6.1690901032641909E-2</v>
      </c>
      <c r="O1477" s="2"/>
    </row>
    <row r="1478" spans="1:15" x14ac:dyDescent="0.4">
      <c r="A1478" s="9">
        <v>528</v>
      </c>
      <c r="B1478">
        <v>585.13</v>
      </c>
      <c r="C1478" t="s">
        <v>14</v>
      </c>
      <c r="D1478">
        <v>2</v>
      </c>
      <c r="E1478" t="s">
        <v>13</v>
      </c>
      <c r="F1478" s="16" t="s">
        <v>28</v>
      </c>
      <c r="G1478" s="19">
        <v>0.3</v>
      </c>
      <c r="H1478">
        <v>1.1586000000000001</v>
      </c>
      <c r="I1478">
        <v>-457.75599999999997</v>
      </c>
      <c r="J1478">
        <v>-219.67699999999999</v>
      </c>
      <c r="K1478">
        <v>3313.7040000000002</v>
      </c>
      <c r="L1478">
        <f t="shared" si="46"/>
        <v>3352.3771773893527</v>
      </c>
      <c r="M1478">
        <f t="shared" si="47"/>
        <v>6.6293489098603858E-2</v>
      </c>
      <c r="O1478" s="2"/>
    </row>
    <row r="1479" spans="1:15" x14ac:dyDescent="0.4">
      <c r="A1479" s="9">
        <v>528</v>
      </c>
      <c r="B1479">
        <v>585.13</v>
      </c>
      <c r="C1479" t="s">
        <v>14</v>
      </c>
      <c r="D1479">
        <v>2</v>
      </c>
      <c r="E1479" t="s">
        <v>13</v>
      </c>
      <c r="F1479" s="16" t="s">
        <v>28</v>
      </c>
      <c r="G1479" s="19">
        <v>0.35</v>
      </c>
      <c r="H1479">
        <v>1.1992</v>
      </c>
      <c r="I1479">
        <v>-357.04300000000001</v>
      </c>
      <c r="J1479">
        <v>-235.49700000000001</v>
      </c>
      <c r="K1479">
        <v>3256.45</v>
      </c>
      <c r="L1479">
        <f t="shared" si="46"/>
        <v>3284.4185396136709</v>
      </c>
      <c r="M1479">
        <f t="shared" si="47"/>
        <v>7.2317093767753235E-2</v>
      </c>
      <c r="O1479" s="2"/>
    </row>
    <row r="1480" spans="1:15" x14ac:dyDescent="0.4">
      <c r="A1480" s="9">
        <v>528</v>
      </c>
      <c r="B1480">
        <v>585.13</v>
      </c>
      <c r="C1480" t="s">
        <v>14</v>
      </c>
      <c r="D1480">
        <v>2</v>
      </c>
      <c r="E1480" t="s">
        <v>13</v>
      </c>
      <c r="F1480" s="16" t="s">
        <v>28</v>
      </c>
      <c r="G1480" s="19">
        <v>0.4</v>
      </c>
      <c r="H1480">
        <v>1.2398</v>
      </c>
      <c r="I1480">
        <v>-251.32900000000001</v>
      </c>
      <c r="J1480">
        <v>-239.63200000000001</v>
      </c>
      <c r="K1480">
        <v>3220.7730000000001</v>
      </c>
      <c r="L1480">
        <f t="shared" si="46"/>
        <v>3239.4395316464852</v>
      </c>
      <c r="M1480">
        <f t="shared" si="47"/>
        <v>7.4402014671633168E-2</v>
      </c>
      <c r="O1480" s="2"/>
    </row>
    <row r="1481" spans="1:15" x14ac:dyDescent="0.4">
      <c r="A1481" s="9">
        <v>528</v>
      </c>
      <c r="B1481">
        <v>585.13</v>
      </c>
      <c r="C1481" t="s">
        <v>14</v>
      </c>
      <c r="D1481">
        <v>2</v>
      </c>
      <c r="E1481" t="s">
        <v>13</v>
      </c>
      <c r="F1481" s="16" t="s">
        <v>28</v>
      </c>
      <c r="G1481" s="19">
        <v>0.45</v>
      </c>
      <c r="H1481">
        <v>1.2804000000000002</v>
      </c>
      <c r="I1481">
        <v>-138.80799999999999</v>
      </c>
      <c r="J1481">
        <v>-235.626</v>
      </c>
      <c r="K1481">
        <v>3283.692</v>
      </c>
      <c r="L1481">
        <f t="shared" si="46"/>
        <v>3295.0600030354531</v>
      </c>
      <c r="M1481">
        <f t="shared" si="47"/>
        <v>7.1756425389470149E-2</v>
      </c>
      <c r="O1481" s="2"/>
    </row>
    <row r="1482" spans="1:15" x14ac:dyDescent="0.4">
      <c r="A1482" s="9">
        <v>528</v>
      </c>
      <c r="B1482">
        <v>585.13</v>
      </c>
      <c r="C1482" t="s">
        <v>14</v>
      </c>
      <c r="D1482">
        <v>2</v>
      </c>
      <c r="E1482" t="s">
        <v>13</v>
      </c>
      <c r="F1482" s="16" t="s">
        <v>28</v>
      </c>
      <c r="G1482" s="19">
        <v>0.5</v>
      </c>
      <c r="H1482">
        <v>1.3210000000000002</v>
      </c>
      <c r="I1482">
        <v>-52.598999999999997</v>
      </c>
      <c r="J1482">
        <v>-213.292</v>
      </c>
      <c r="K1482">
        <v>3538.6309999999999</v>
      </c>
      <c r="L1482">
        <f t="shared" si="46"/>
        <v>3545.4434823059864</v>
      </c>
      <c r="M1482">
        <f t="shared" si="47"/>
        <v>6.0275287250917096E-2</v>
      </c>
      <c r="O1482" s="2"/>
    </row>
    <row r="1483" spans="1:15" x14ac:dyDescent="0.4">
      <c r="A1483" s="9">
        <v>528</v>
      </c>
      <c r="B1483">
        <v>585.13</v>
      </c>
      <c r="C1483" t="s">
        <v>14</v>
      </c>
      <c r="D1483">
        <v>2</v>
      </c>
      <c r="E1483" t="s">
        <v>13</v>
      </c>
      <c r="F1483" s="16" t="s">
        <v>28</v>
      </c>
      <c r="G1483" s="19">
        <v>0.55000000000000004</v>
      </c>
      <c r="H1483">
        <v>1.3616000000000001</v>
      </c>
      <c r="I1483">
        <v>63.634999999999998</v>
      </c>
      <c r="J1483">
        <v>-198.46299999999999</v>
      </c>
      <c r="K1483">
        <v>3927.9160000000002</v>
      </c>
      <c r="L1483">
        <f t="shared" si="46"/>
        <v>3933.4413785704246</v>
      </c>
      <c r="M1483">
        <f t="shared" si="47"/>
        <v>5.0526284166973016E-2</v>
      </c>
      <c r="O1483" s="2"/>
    </row>
    <row r="1484" spans="1:15" x14ac:dyDescent="0.4">
      <c r="A1484" s="9">
        <v>528</v>
      </c>
      <c r="B1484">
        <v>585.13</v>
      </c>
      <c r="C1484" t="s">
        <v>14</v>
      </c>
      <c r="D1484">
        <v>2</v>
      </c>
      <c r="E1484" t="s">
        <v>13</v>
      </c>
      <c r="F1484" s="16" t="s">
        <v>28</v>
      </c>
      <c r="G1484" s="19">
        <v>0.6</v>
      </c>
      <c r="H1484">
        <v>1.4022000000000001</v>
      </c>
      <c r="I1484">
        <v>202.41399999999999</v>
      </c>
      <c r="J1484">
        <v>-195.21600000000001</v>
      </c>
      <c r="K1484">
        <v>4109.3019999999997</v>
      </c>
      <c r="L1484">
        <f t="shared" si="46"/>
        <v>4118.9129198437777</v>
      </c>
      <c r="M1484">
        <f t="shared" si="47"/>
        <v>4.7505878127234266E-2</v>
      </c>
      <c r="O1484" s="2"/>
    </row>
    <row r="1485" spans="1:15" x14ac:dyDescent="0.4">
      <c r="A1485" s="9">
        <v>528</v>
      </c>
      <c r="B1485">
        <v>585.13</v>
      </c>
      <c r="C1485" t="s">
        <v>14</v>
      </c>
      <c r="D1485">
        <v>2</v>
      </c>
      <c r="E1485" t="s">
        <v>13</v>
      </c>
      <c r="F1485" s="16" t="s">
        <v>28</v>
      </c>
      <c r="G1485" s="19">
        <v>0.65</v>
      </c>
      <c r="H1485">
        <v>1.4428000000000001</v>
      </c>
      <c r="I1485">
        <v>314.62599999999998</v>
      </c>
      <c r="J1485">
        <v>-182.34200000000001</v>
      </c>
      <c r="K1485">
        <v>3902.8939999999998</v>
      </c>
      <c r="L1485">
        <f t="shared" si="46"/>
        <v>3919.798425949477</v>
      </c>
      <c r="M1485">
        <f t="shared" si="47"/>
        <v>4.67196905680759E-2</v>
      </c>
      <c r="O1485" s="2"/>
    </row>
    <row r="1486" spans="1:15" x14ac:dyDescent="0.4">
      <c r="A1486" s="9">
        <v>528</v>
      </c>
      <c r="B1486">
        <v>585.13</v>
      </c>
      <c r="C1486" t="s">
        <v>14</v>
      </c>
      <c r="D1486">
        <v>2</v>
      </c>
      <c r="E1486" t="s">
        <v>13</v>
      </c>
      <c r="F1486" s="16" t="s">
        <v>28</v>
      </c>
      <c r="G1486" s="19">
        <v>0.7</v>
      </c>
      <c r="H1486">
        <v>1.4834000000000001</v>
      </c>
      <c r="I1486">
        <v>380.97899999999998</v>
      </c>
      <c r="J1486">
        <v>-172.05600000000001</v>
      </c>
      <c r="K1486">
        <v>3404.201</v>
      </c>
      <c r="L1486">
        <f t="shared" si="46"/>
        <v>3429.7715250404071</v>
      </c>
      <c r="M1486">
        <f t="shared" si="47"/>
        <v>5.0542256464879719E-2</v>
      </c>
      <c r="O1486" s="2"/>
    </row>
    <row r="1487" spans="1:15" x14ac:dyDescent="0.4">
      <c r="A1487" s="9">
        <v>528</v>
      </c>
      <c r="B1487">
        <v>585.13</v>
      </c>
      <c r="C1487" t="s">
        <v>14</v>
      </c>
      <c r="D1487">
        <v>2</v>
      </c>
      <c r="E1487" t="s">
        <v>13</v>
      </c>
      <c r="F1487" s="16" t="s">
        <v>28</v>
      </c>
      <c r="G1487" s="19">
        <v>0.75</v>
      </c>
      <c r="H1487">
        <v>1.524</v>
      </c>
      <c r="I1487">
        <v>404.47800000000001</v>
      </c>
      <c r="J1487">
        <v>-162.239</v>
      </c>
      <c r="K1487">
        <v>2829.951</v>
      </c>
      <c r="L1487">
        <f t="shared" si="46"/>
        <v>2863.310428159336</v>
      </c>
      <c r="M1487">
        <f t="shared" si="47"/>
        <v>5.7329261178020396E-2</v>
      </c>
      <c r="O1487" s="2"/>
    </row>
    <row r="1488" spans="1:15" x14ac:dyDescent="0.4">
      <c r="A1488" s="9">
        <v>528</v>
      </c>
      <c r="B1488">
        <v>585.13</v>
      </c>
      <c r="C1488" t="s">
        <v>14</v>
      </c>
      <c r="D1488">
        <v>2</v>
      </c>
      <c r="E1488" t="s">
        <v>13</v>
      </c>
      <c r="F1488" s="16" t="s">
        <v>28</v>
      </c>
      <c r="G1488" s="19">
        <v>0.8</v>
      </c>
      <c r="H1488">
        <v>1.5646</v>
      </c>
      <c r="I1488">
        <v>355.74099999999999</v>
      </c>
      <c r="J1488">
        <v>-149.52099999999999</v>
      </c>
      <c r="K1488">
        <v>2233.3879999999999</v>
      </c>
      <c r="L1488">
        <f t="shared" si="46"/>
        <v>2266.4796815912559</v>
      </c>
      <c r="M1488">
        <f t="shared" si="47"/>
        <v>6.6948062763836816E-2</v>
      </c>
      <c r="O1488" s="2"/>
    </row>
    <row r="1489" spans="1:15" x14ac:dyDescent="0.4">
      <c r="A1489" s="9">
        <v>528</v>
      </c>
      <c r="B1489">
        <v>585.13</v>
      </c>
      <c r="C1489" t="s">
        <v>14</v>
      </c>
      <c r="D1489">
        <v>2</v>
      </c>
      <c r="E1489" t="s">
        <v>13</v>
      </c>
      <c r="F1489" s="16" t="s">
        <v>28</v>
      </c>
      <c r="G1489" s="19">
        <v>0.85</v>
      </c>
      <c r="H1489">
        <v>1.6052</v>
      </c>
      <c r="I1489">
        <v>324.56799999999998</v>
      </c>
      <c r="J1489">
        <v>-108.93899999999999</v>
      </c>
      <c r="K1489">
        <v>1683.5429999999999</v>
      </c>
      <c r="L1489">
        <f t="shared" si="46"/>
        <v>1718.0014916157668</v>
      </c>
      <c r="M1489">
        <f t="shared" si="47"/>
        <v>6.470817793189719E-2</v>
      </c>
      <c r="O1489" s="2"/>
    </row>
    <row r="1490" spans="1:15" x14ac:dyDescent="0.4">
      <c r="A1490" s="9">
        <v>528</v>
      </c>
      <c r="B1490">
        <v>585.13</v>
      </c>
      <c r="C1490" t="s">
        <v>14</v>
      </c>
      <c r="D1490">
        <v>2</v>
      </c>
      <c r="E1490" t="s">
        <v>13</v>
      </c>
      <c r="F1490" s="16" t="s">
        <v>28</v>
      </c>
      <c r="G1490" s="19">
        <v>0.9</v>
      </c>
      <c r="H1490">
        <v>1.6458000000000002</v>
      </c>
      <c r="I1490">
        <v>173.874</v>
      </c>
      <c r="J1490">
        <v>-82.965000000000003</v>
      </c>
      <c r="K1490">
        <v>1081.1179999999999</v>
      </c>
      <c r="L1490">
        <f t="shared" si="46"/>
        <v>1098.1491196668146</v>
      </c>
      <c r="M1490">
        <f t="shared" si="47"/>
        <v>7.6740004328852182E-2</v>
      </c>
      <c r="O1490" s="2"/>
    </row>
    <row r="1491" spans="1:15" x14ac:dyDescent="0.4">
      <c r="A1491" s="9">
        <v>528</v>
      </c>
      <c r="B1491">
        <v>585.13</v>
      </c>
      <c r="C1491" t="s">
        <v>14</v>
      </c>
      <c r="D1491">
        <v>2</v>
      </c>
      <c r="E1491" t="s">
        <v>13</v>
      </c>
      <c r="F1491" s="16" t="s">
        <v>28</v>
      </c>
      <c r="G1491" s="19">
        <v>0.95</v>
      </c>
      <c r="H1491">
        <v>1.6863999999999999</v>
      </c>
      <c r="I1491">
        <v>136.65</v>
      </c>
      <c r="J1491">
        <v>12.602</v>
      </c>
      <c r="K1491">
        <v>587.60400000000004</v>
      </c>
      <c r="L1491">
        <f t="shared" si="46"/>
        <v>603.41568899059962</v>
      </c>
      <c r="M1491">
        <f t="shared" si="47"/>
        <v>2.1446416293966684E-2</v>
      </c>
      <c r="O1491" s="2"/>
    </row>
    <row r="1492" spans="1:15" x14ac:dyDescent="0.4">
      <c r="A1492" s="9">
        <v>528</v>
      </c>
      <c r="B1492">
        <v>585.13</v>
      </c>
      <c r="C1492" t="s">
        <v>14</v>
      </c>
      <c r="D1492">
        <v>2</v>
      </c>
      <c r="E1492" t="s">
        <v>13</v>
      </c>
      <c r="F1492" s="16" t="s">
        <v>28</v>
      </c>
      <c r="G1492" s="19">
        <v>1</v>
      </c>
      <c r="H1492">
        <v>1.7270000000000001</v>
      </c>
      <c r="I1492">
        <v>1.234</v>
      </c>
      <c r="J1492">
        <v>0.124</v>
      </c>
      <c r="K1492">
        <v>2.9260000000000002</v>
      </c>
      <c r="L1492">
        <f t="shared" si="46"/>
        <v>3.1779880427717155</v>
      </c>
      <c r="M1492">
        <f t="shared" si="47"/>
        <v>4.2378673957621321E-2</v>
      </c>
      <c r="O1492" s="2"/>
    </row>
    <row r="1493" spans="1:15" x14ac:dyDescent="0.4">
      <c r="A1493" s="9">
        <v>528</v>
      </c>
      <c r="B1493">
        <v>585.13</v>
      </c>
      <c r="C1493" t="s">
        <v>14</v>
      </c>
      <c r="D1493">
        <v>3</v>
      </c>
      <c r="E1493" t="s">
        <v>11</v>
      </c>
      <c r="F1493" s="16" t="s">
        <v>28</v>
      </c>
      <c r="G1493" s="19">
        <v>0</v>
      </c>
      <c r="H1493">
        <v>2.0579999999999998</v>
      </c>
      <c r="I1493">
        <v>68.453999999999994</v>
      </c>
      <c r="J1493">
        <v>23.375</v>
      </c>
      <c r="K1493">
        <v>338.5</v>
      </c>
      <c r="L1493">
        <f t="shared" si="46"/>
        <v>346.14244284831642</v>
      </c>
      <c r="M1493">
        <f t="shared" si="47"/>
        <v>6.9054652880354506E-2</v>
      </c>
      <c r="N1493" s="2">
        <v>3228.1350000000002</v>
      </c>
      <c r="O1493" s="2">
        <v>2106</v>
      </c>
    </row>
    <row r="1494" spans="1:15" x14ac:dyDescent="0.4">
      <c r="A1494" s="9">
        <v>528</v>
      </c>
      <c r="B1494">
        <v>585.13</v>
      </c>
      <c r="C1494" t="s">
        <v>14</v>
      </c>
      <c r="D1494">
        <v>3</v>
      </c>
      <c r="E1494" t="s">
        <v>11</v>
      </c>
      <c r="F1494" s="16" t="s">
        <v>28</v>
      </c>
      <c r="G1494" s="19">
        <v>0.05</v>
      </c>
      <c r="H1494">
        <v>2.0983499999999999</v>
      </c>
      <c r="I1494">
        <v>245.79</v>
      </c>
      <c r="J1494">
        <v>78.775999999999996</v>
      </c>
      <c r="K1494">
        <v>882.38</v>
      </c>
      <c r="L1494">
        <f t="shared" si="46"/>
        <v>919.35458158210099</v>
      </c>
      <c r="M1494">
        <f t="shared" si="47"/>
        <v>8.9276728846982026E-2</v>
      </c>
      <c r="O1494" s="2"/>
    </row>
    <row r="1495" spans="1:15" x14ac:dyDescent="0.4">
      <c r="A1495" s="9">
        <v>528</v>
      </c>
      <c r="B1495">
        <v>585.13</v>
      </c>
      <c r="C1495" t="s">
        <v>14</v>
      </c>
      <c r="D1495">
        <v>3</v>
      </c>
      <c r="E1495" t="s">
        <v>11</v>
      </c>
      <c r="F1495" s="16" t="s">
        <v>28</v>
      </c>
      <c r="G1495" s="19">
        <v>0.1</v>
      </c>
      <c r="H1495">
        <v>2.1387</v>
      </c>
      <c r="I1495">
        <v>312.53899999999999</v>
      </c>
      <c r="J1495">
        <v>28.96</v>
      </c>
      <c r="K1495">
        <v>1795.759</v>
      </c>
      <c r="L1495">
        <f t="shared" si="46"/>
        <v>1822.9837339378539</v>
      </c>
      <c r="M1495">
        <f t="shared" si="47"/>
        <v>1.6126885623293549E-2</v>
      </c>
      <c r="O1495" s="2"/>
    </row>
    <row r="1496" spans="1:15" x14ac:dyDescent="0.4">
      <c r="A1496" s="9">
        <v>528</v>
      </c>
      <c r="B1496">
        <v>585.13</v>
      </c>
      <c r="C1496" t="s">
        <v>14</v>
      </c>
      <c r="D1496">
        <v>3</v>
      </c>
      <c r="E1496" t="s">
        <v>11</v>
      </c>
      <c r="F1496" s="16" t="s">
        <v>28</v>
      </c>
      <c r="G1496" s="19">
        <v>0.15</v>
      </c>
      <c r="H1496">
        <v>2.1790499999999997</v>
      </c>
      <c r="I1496">
        <v>443.512</v>
      </c>
      <c r="J1496">
        <v>143.66800000000001</v>
      </c>
      <c r="K1496">
        <v>2430.27</v>
      </c>
      <c r="L1496">
        <f t="shared" si="46"/>
        <v>2474.581916459425</v>
      </c>
      <c r="M1496">
        <f t="shared" si="47"/>
        <v>5.911606529315673E-2</v>
      </c>
      <c r="O1496" s="2"/>
    </row>
    <row r="1497" spans="1:15" x14ac:dyDescent="0.4">
      <c r="A1497" s="9">
        <v>528</v>
      </c>
      <c r="B1497">
        <v>585.13</v>
      </c>
      <c r="C1497" t="s">
        <v>14</v>
      </c>
      <c r="D1497">
        <v>3</v>
      </c>
      <c r="E1497" t="s">
        <v>11</v>
      </c>
      <c r="F1497" s="16" t="s">
        <v>28</v>
      </c>
      <c r="G1497" s="19">
        <v>0.2</v>
      </c>
      <c r="H1497">
        <v>2.2193999999999998</v>
      </c>
      <c r="I1497">
        <v>494.75799999999998</v>
      </c>
      <c r="J1497">
        <v>169.749</v>
      </c>
      <c r="K1497">
        <v>2965.8</v>
      </c>
      <c r="L1497">
        <f t="shared" si="46"/>
        <v>3011.5726525463401</v>
      </c>
      <c r="M1497">
        <f t="shared" si="47"/>
        <v>5.7235484523568678E-2</v>
      </c>
      <c r="O1497" s="2"/>
    </row>
    <row r="1498" spans="1:15" x14ac:dyDescent="0.4">
      <c r="A1498" s="9">
        <v>528</v>
      </c>
      <c r="B1498">
        <v>585.13</v>
      </c>
      <c r="C1498" t="s">
        <v>14</v>
      </c>
      <c r="D1498">
        <v>3</v>
      </c>
      <c r="E1498" t="s">
        <v>11</v>
      </c>
      <c r="F1498" s="16" t="s">
        <v>28</v>
      </c>
      <c r="G1498" s="19">
        <v>0.25</v>
      </c>
      <c r="H1498">
        <v>2.2597499999999999</v>
      </c>
      <c r="I1498">
        <v>477.428</v>
      </c>
      <c r="J1498">
        <v>198.99</v>
      </c>
      <c r="K1498">
        <v>3176.0770000000002</v>
      </c>
      <c r="L1498">
        <f t="shared" si="46"/>
        <v>3217.9185237064348</v>
      </c>
      <c r="M1498">
        <f t="shared" si="47"/>
        <v>6.265276314144777E-2</v>
      </c>
      <c r="O1498" s="2"/>
    </row>
    <row r="1499" spans="1:15" x14ac:dyDescent="0.4">
      <c r="A1499" s="9">
        <v>528</v>
      </c>
      <c r="B1499">
        <v>585.13</v>
      </c>
      <c r="C1499" t="s">
        <v>14</v>
      </c>
      <c r="D1499">
        <v>3</v>
      </c>
      <c r="E1499" t="s">
        <v>11</v>
      </c>
      <c r="F1499" s="16" t="s">
        <v>28</v>
      </c>
      <c r="G1499" s="19">
        <v>0.3</v>
      </c>
      <c r="H1499">
        <v>2.3001</v>
      </c>
      <c r="I1499">
        <v>402.19499999999999</v>
      </c>
      <c r="J1499">
        <v>203.49100000000001</v>
      </c>
      <c r="K1499">
        <v>3232.4949999999999</v>
      </c>
      <c r="L1499">
        <f t="shared" si="46"/>
        <v>3263.7698034835421</v>
      </c>
      <c r="M1499">
        <f t="shared" si="47"/>
        <v>6.2951682833229453E-2</v>
      </c>
      <c r="O1499" s="2"/>
    </row>
    <row r="1500" spans="1:15" x14ac:dyDescent="0.4">
      <c r="A1500" s="9">
        <v>528</v>
      </c>
      <c r="B1500">
        <v>585.13</v>
      </c>
      <c r="C1500" t="s">
        <v>14</v>
      </c>
      <c r="D1500">
        <v>3</v>
      </c>
      <c r="E1500" t="s">
        <v>11</v>
      </c>
      <c r="F1500" s="16" t="s">
        <v>28</v>
      </c>
      <c r="G1500" s="19">
        <v>0.35</v>
      </c>
      <c r="H1500">
        <v>2.3404499999999997</v>
      </c>
      <c r="I1500">
        <v>303.488</v>
      </c>
      <c r="J1500">
        <v>198.34899999999999</v>
      </c>
      <c r="K1500">
        <v>3152.2020000000002</v>
      </c>
      <c r="L1500">
        <f t="shared" si="46"/>
        <v>3172.9835708287242</v>
      </c>
      <c r="M1500">
        <f t="shared" si="47"/>
        <v>6.2923949670738097E-2</v>
      </c>
      <c r="O1500" s="2"/>
    </row>
    <row r="1501" spans="1:15" x14ac:dyDescent="0.4">
      <c r="A1501" s="9">
        <v>528</v>
      </c>
      <c r="B1501">
        <v>585.13</v>
      </c>
      <c r="C1501" t="s">
        <v>14</v>
      </c>
      <c r="D1501">
        <v>3</v>
      </c>
      <c r="E1501" t="s">
        <v>11</v>
      </c>
      <c r="F1501" s="16" t="s">
        <v>28</v>
      </c>
      <c r="G1501" s="19">
        <v>0.4</v>
      </c>
      <c r="H1501">
        <v>2.3807999999999998</v>
      </c>
      <c r="I1501">
        <v>212.46700000000001</v>
      </c>
      <c r="J1501">
        <v>184.179</v>
      </c>
      <c r="K1501">
        <v>3093.4470000000001</v>
      </c>
      <c r="L1501">
        <f t="shared" si="46"/>
        <v>3106.2000051411696</v>
      </c>
      <c r="M1501">
        <f t="shared" si="47"/>
        <v>5.9538437219063392E-2</v>
      </c>
      <c r="O1501" s="2"/>
    </row>
    <row r="1502" spans="1:15" x14ac:dyDescent="0.4">
      <c r="A1502" s="9">
        <v>528</v>
      </c>
      <c r="B1502">
        <v>585.13</v>
      </c>
      <c r="C1502" t="s">
        <v>14</v>
      </c>
      <c r="D1502">
        <v>3</v>
      </c>
      <c r="E1502" t="s">
        <v>11</v>
      </c>
      <c r="F1502" s="16" t="s">
        <v>28</v>
      </c>
      <c r="G1502" s="19">
        <v>0.45</v>
      </c>
      <c r="H1502">
        <v>2.4211499999999999</v>
      </c>
      <c r="I1502">
        <v>126.358</v>
      </c>
      <c r="J1502">
        <v>163.10300000000001</v>
      </c>
      <c r="K1502">
        <v>3174.8670000000002</v>
      </c>
      <c r="L1502">
        <f t="shared" si="46"/>
        <v>3181.5639865421535</v>
      </c>
      <c r="M1502">
        <f t="shared" si="47"/>
        <v>5.1373175632239081E-2</v>
      </c>
      <c r="O1502" s="2"/>
    </row>
    <row r="1503" spans="1:15" x14ac:dyDescent="0.4">
      <c r="A1503" s="9">
        <v>528</v>
      </c>
      <c r="B1503">
        <v>585.13</v>
      </c>
      <c r="C1503" t="s">
        <v>14</v>
      </c>
      <c r="D1503">
        <v>3</v>
      </c>
      <c r="E1503" t="s">
        <v>11</v>
      </c>
      <c r="F1503" s="16" t="s">
        <v>28</v>
      </c>
      <c r="G1503" s="19">
        <v>0.5</v>
      </c>
      <c r="H1503">
        <v>2.4615</v>
      </c>
      <c r="I1503">
        <v>38.64</v>
      </c>
      <c r="J1503">
        <v>129.77099999999999</v>
      </c>
      <c r="K1503">
        <v>3449.1619999999998</v>
      </c>
      <c r="L1503">
        <f t="shared" si="46"/>
        <v>3451.8186603999056</v>
      </c>
      <c r="M1503">
        <f t="shared" si="47"/>
        <v>3.7623921404677421E-2</v>
      </c>
      <c r="O1503" s="2"/>
    </row>
    <row r="1504" spans="1:15" x14ac:dyDescent="0.4">
      <c r="A1504" s="9">
        <v>528</v>
      </c>
      <c r="B1504">
        <v>585.13</v>
      </c>
      <c r="C1504" t="s">
        <v>14</v>
      </c>
      <c r="D1504">
        <v>3</v>
      </c>
      <c r="E1504" t="s">
        <v>11</v>
      </c>
      <c r="F1504" s="16" t="s">
        <v>28</v>
      </c>
      <c r="G1504" s="19">
        <v>0.55000000000000004</v>
      </c>
      <c r="H1504">
        <v>2.5018500000000001</v>
      </c>
      <c r="I1504">
        <v>-74.426000000000002</v>
      </c>
      <c r="J1504">
        <v>76.98</v>
      </c>
      <c r="K1504">
        <v>3887.0810000000001</v>
      </c>
      <c r="L1504">
        <f t="shared" si="46"/>
        <v>3888.555496638437</v>
      </c>
      <c r="M1504">
        <f t="shared" si="47"/>
        <v>1.9804063769188241E-2</v>
      </c>
      <c r="O1504" s="2"/>
    </row>
    <row r="1505" spans="1:15" x14ac:dyDescent="0.4">
      <c r="A1505" s="9">
        <v>528</v>
      </c>
      <c r="B1505">
        <v>585.13</v>
      </c>
      <c r="C1505" t="s">
        <v>14</v>
      </c>
      <c r="D1505">
        <v>3</v>
      </c>
      <c r="E1505" t="s">
        <v>11</v>
      </c>
      <c r="F1505" s="16" t="s">
        <v>28</v>
      </c>
      <c r="G1505" s="19">
        <v>0.6</v>
      </c>
      <c r="H1505">
        <v>2.5422000000000002</v>
      </c>
      <c r="I1505">
        <v>-230.393</v>
      </c>
      <c r="J1505">
        <v>37.463000000000001</v>
      </c>
      <c r="K1505">
        <v>4182.0649999999996</v>
      </c>
      <c r="L1505">
        <f t="shared" si="46"/>
        <v>4188.5739906372664</v>
      </c>
      <c r="M1505">
        <f t="shared" si="47"/>
        <v>8.9580147606505411E-3</v>
      </c>
      <c r="O1505" s="2"/>
    </row>
    <row r="1506" spans="1:15" x14ac:dyDescent="0.4">
      <c r="A1506" s="9">
        <v>528</v>
      </c>
      <c r="B1506">
        <v>585.13</v>
      </c>
      <c r="C1506" t="s">
        <v>14</v>
      </c>
      <c r="D1506">
        <v>3</v>
      </c>
      <c r="E1506" t="s">
        <v>11</v>
      </c>
      <c r="F1506" s="16" t="s">
        <v>28</v>
      </c>
      <c r="G1506" s="19">
        <v>0.65</v>
      </c>
      <c r="H1506">
        <v>2.5825500000000003</v>
      </c>
      <c r="I1506">
        <v>-374.85500000000002</v>
      </c>
      <c r="J1506">
        <v>17.119</v>
      </c>
      <c r="K1506">
        <v>4096.9489999999996</v>
      </c>
      <c r="L1506">
        <f t="shared" si="46"/>
        <v>4114.0977674074538</v>
      </c>
      <c r="M1506">
        <f t="shared" si="47"/>
        <v>4.1784752507292629E-3</v>
      </c>
      <c r="O1506" s="2"/>
    </row>
    <row r="1507" spans="1:15" x14ac:dyDescent="0.4">
      <c r="A1507" s="9">
        <v>528</v>
      </c>
      <c r="B1507">
        <v>585.13</v>
      </c>
      <c r="C1507" t="s">
        <v>14</v>
      </c>
      <c r="D1507">
        <v>3</v>
      </c>
      <c r="E1507" t="s">
        <v>11</v>
      </c>
      <c r="F1507" s="16" t="s">
        <v>28</v>
      </c>
      <c r="G1507" s="19">
        <v>0.7</v>
      </c>
      <c r="H1507">
        <v>2.6229</v>
      </c>
      <c r="I1507">
        <v>-454.21899999999999</v>
      </c>
      <c r="J1507">
        <v>5.6829999999999998</v>
      </c>
      <c r="K1507">
        <v>3601.04</v>
      </c>
      <c r="L1507">
        <f t="shared" si="46"/>
        <v>3629.5779751990449</v>
      </c>
      <c r="M1507">
        <f t="shared" si="47"/>
        <v>1.5781551996090018E-3</v>
      </c>
      <c r="O1507" s="2"/>
    </row>
    <row r="1508" spans="1:15" x14ac:dyDescent="0.4">
      <c r="A1508" s="9">
        <v>528</v>
      </c>
      <c r="B1508">
        <v>585.13</v>
      </c>
      <c r="C1508" t="s">
        <v>14</v>
      </c>
      <c r="D1508">
        <v>3</v>
      </c>
      <c r="E1508" t="s">
        <v>11</v>
      </c>
      <c r="F1508" s="16" t="s">
        <v>28</v>
      </c>
      <c r="G1508" s="19">
        <v>0.75</v>
      </c>
      <c r="H1508">
        <v>2.6632500000000001</v>
      </c>
      <c r="I1508">
        <v>-434.41199999999998</v>
      </c>
      <c r="J1508">
        <v>18.670000000000002</v>
      </c>
      <c r="K1508">
        <v>2845.5819999999999</v>
      </c>
      <c r="L1508">
        <f t="shared" si="46"/>
        <v>2878.6106498392587</v>
      </c>
      <c r="M1508">
        <f t="shared" si="47"/>
        <v>6.561047968394516E-3</v>
      </c>
      <c r="O1508" s="2"/>
    </row>
    <row r="1509" spans="1:15" x14ac:dyDescent="0.4">
      <c r="A1509" s="9">
        <v>528</v>
      </c>
      <c r="B1509">
        <v>585.13</v>
      </c>
      <c r="C1509" t="s">
        <v>14</v>
      </c>
      <c r="D1509">
        <v>3</v>
      </c>
      <c r="E1509" t="s">
        <v>11</v>
      </c>
      <c r="F1509" s="16" t="s">
        <v>28</v>
      </c>
      <c r="G1509" s="19">
        <v>0.8</v>
      </c>
      <c r="H1509">
        <v>2.7036000000000002</v>
      </c>
      <c r="I1509">
        <v>-341.38499999999999</v>
      </c>
      <c r="J1509">
        <v>38.457000000000001</v>
      </c>
      <c r="K1509">
        <v>2107.3609999999999</v>
      </c>
      <c r="L1509">
        <f t="shared" si="46"/>
        <v>2135.179862071343</v>
      </c>
      <c r="M1509">
        <f t="shared" si="47"/>
        <v>1.824889043690189E-2</v>
      </c>
      <c r="O1509" s="2"/>
    </row>
    <row r="1510" spans="1:15" x14ac:dyDescent="0.4">
      <c r="A1510" s="9">
        <v>528</v>
      </c>
      <c r="B1510">
        <v>585.13</v>
      </c>
      <c r="C1510" t="s">
        <v>14</v>
      </c>
      <c r="D1510">
        <v>3</v>
      </c>
      <c r="E1510" t="s">
        <v>11</v>
      </c>
      <c r="F1510" s="16" t="s">
        <v>28</v>
      </c>
      <c r="G1510" s="19">
        <v>0.85</v>
      </c>
      <c r="H1510">
        <v>2.7439499999999999</v>
      </c>
      <c r="I1510">
        <v>-265.46199999999999</v>
      </c>
      <c r="J1510">
        <v>23.693000000000001</v>
      </c>
      <c r="K1510">
        <v>1446.9639999999999</v>
      </c>
      <c r="L1510">
        <f t="shared" si="46"/>
        <v>1471.304267984362</v>
      </c>
      <c r="M1510">
        <f t="shared" si="47"/>
        <v>1.6374284363674566E-2</v>
      </c>
      <c r="O1510" s="2"/>
    </row>
    <row r="1511" spans="1:15" x14ac:dyDescent="0.4">
      <c r="A1511" s="9">
        <v>528</v>
      </c>
      <c r="B1511">
        <v>585.13</v>
      </c>
      <c r="C1511" t="s">
        <v>14</v>
      </c>
      <c r="D1511">
        <v>3</v>
      </c>
      <c r="E1511" t="s">
        <v>11</v>
      </c>
      <c r="F1511" s="16" t="s">
        <v>28</v>
      </c>
      <c r="G1511" s="19">
        <v>0.9</v>
      </c>
      <c r="H1511">
        <v>2.7843</v>
      </c>
      <c r="I1511">
        <v>-137.483</v>
      </c>
      <c r="J1511">
        <v>36.628999999999998</v>
      </c>
      <c r="K1511">
        <v>947.12300000000005</v>
      </c>
      <c r="L1511">
        <f t="shared" si="46"/>
        <v>957.75009060767002</v>
      </c>
      <c r="M1511">
        <f t="shared" si="47"/>
        <v>3.8673963149453656E-2</v>
      </c>
      <c r="O1511" s="2"/>
    </row>
    <row r="1512" spans="1:15" x14ac:dyDescent="0.4">
      <c r="A1512" s="9">
        <v>528</v>
      </c>
      <c r="B1512">
        <v>585.13</v>
      </c>
      <c r="C1512" t="s">
        <v>14</v>
      </c>
      <c r="D1512">
        <v>3</v>
      </c>
      <c r="E1512" t="s">
        <v>11</v>
      </c>
      <c r="F1512" s="16" t="s">
        <v>28</v>
      </c>
      <c r="G1512" s="19">
        <v>0.95</v>
      </c>
      <c r="H1512">
        <v>2.8246500000000001</v>
      </c>
      <c r="I1512">
        <v>-64.831999999999994</v>
      </c>
      <c r="J1512">
        <v>-49.890999999999998</v>
      </c>
      <c r="K1512">
        <v>484.90300000000002</v>
      </c>
      <c r="L1512">
        <f t="shared" si="46"/>
        <v>491.7552435043271</v>
      </c>
      <c r="M1512">
        <f t="shared" si="47"/>
        <v>0.10288861896090558</v>
      </c>
      <c r="O1512" s="2"/>
    </row>
    <row r="1513" spans="1:15" x14ac:dyDescent="0.4">
      <c r="A1513" s="9">
        <v>528</v>
      </c>
      <c r="B1513">
        <v>585.13</v>
      </c>
      <c r="C1513" t="s">
        <v>14</v>
      </c>
      <c r="D1513">
        <v>3</v>
      </c>
      <c r="E1513" t="s">
        <v>11</v>
      </c>
      <c r="F1513" s="16" t="s">
        <v>28</v>
      </c>
      <c r="G1513" s="19">
        <v>1</v>
      </c>
      <c r="H1513">
        <v>2.8650000000000002</v>
      </c>
      <c r="I1513">
        <v>4.2300000000000004</v>
      </c>
      <c r="J1513">
        <v>1.3140000000000001</v>
      </c>
      <c r="K1513">
        <v>0.64200000000000002</v>
      </c>
      <c r="L1513">
        <f t="shared" si="46"/>
        <v>4.4756742508810898</v>
      </c>
      <c r="M1513">
        <f t="shared" si="47"/>
        <v>2.0467289719626169</v>
      </c>
      <c r="O1513" s="2"/>
    </row>
    <row r="1514" spans="1:15" x14ac:dyDescent="0.4">
      <c r="A1514" s="9">
        <v>528</v>
      </c>
      <c r="B1514">
        <v>585.13</v>
      </c>
      <c r="C1514" t="s">
        <v>14</v>
      </c>
      <c r="D1514">
        <v>4</v>
      </c>
      <c r="E1514" t="s">
        <v>13</v>
      </c>
      <c r="F1514" s="16" t="s">
        <v>28</v>
      </c>
      <c r="G1514" s="19">
        <v>0</v>
      </c>
      <c r="H1514">
        <v>0.65700000000000003</v>
      </c>
      <c r="I1514">
        <v>-187.59299999999999</v>
      </c>
      <c r="J1514">
        <v>-25.198</v>
      </c>
      <c r="K1514">
        <v>443.221</v>
      </c>
      <c r="L1514">
        <f t="shared" si="46"/>
        <v>481.94494259614345</v>
      </c>
      <c r="M1514">
        <f t="shared" si="47"/>
        <v>5.6851999341186454E-2</v>
      </c>
      <c r="N1514" s="2">
        <v>3344.9490000000001</v>
      </c>
      <c r="O1514" s="2">
        <v>2454</v>
      </c>
    </row>
    <row r="1515" spans="1:15" x14ac:dyDescent="0.4">
      <c r="A1515" s="9">
        <v>528</v>
      </c>
      <c r="B1515">
        <v>585.13</v>
      </c>
      <c r="C1515" t="s">
        <v>14</v>
      </c>
      <c r="D1515">
        <v>4</v>
      </c>
      <c r="E1515" t="s">
        <v>13</v>
      </c>
      <c r="F1515" s="16" t="s">
        <v>28</v>
      </c>
      <c r="G1515" s="19">
        <v>0.05</v>
      </c>
      <c r="H1515">
        <v>0.69655</v>
      </c>
      <c r="I1515">
        <v>-251.881</v>
      </c>
      <c r="J1515">
        <v>-55.609000000000002</v>
      </c>
      <c r="K1515">
        <v>977.83699999999999</v>
      </c>
      <c r="L1515">
        <f t="shared" si="46"/>
        <v>1011.2870994979615</v>
      </c>
      <c r="M1515">
        <f t="shared" si="47"/>
        <v>5.686939643314786E-2</v>
      </c>
      <c r="O1515" s="2"/>
    </row>
    <row r="1516" spans="1:15" x14ac:dyDescent="0.4">
      <c r="A1516" s="9">
        <v>528</v>
      </c>
      <c r="B1516">
        <v>585.13</v>
      </c>
      <c r="C1516" t="s">
        <v>14</v>
      </c>
      <c r="D1516">
        <v>4</v>
      </c>
      <c r="E1516" t="s">
        <v>13</v>
      </c>
      <c r="F1516" s="16" t="s">
        <v>28</v>
      </c>
      <c r="G1516" s="19">
        <v>0.1</v>
      </c>
      <c r="H1516">
        <v>0.73609999999999998</v>
      </c>
      <c r="I1516">
        <v>-379.154</v>
      </c>
      <c r="J1516">
        <v>-77.94</v>
      </c>
      <c r="K1516">
        <v>1926.01</v>
      </c>
      <c r="L1516">
        <f t="shared" si="46"/>
        <v>1964.5220587756198</v>
      </c>
      <c r="M1516">
        <f t="shared" si="47"/>
        <v>4.0467079610178557E-2</v>
      </c>
      <c r="O1516" s="2"/>
    </row>
    <row r="1517" spans="1:15" x14ac:dyDescent="0.4">
      <c r="A1517" s="9">
        <v>528</v>
      </c>
      <c r="B1517">
        <v>585.13</v>
      </c>
      <c r="C1517" t="s">
        <v>14</v>
      </c>
      <c r="D1517">
        <v>4</v>
      </c>
      <c r="E1517" t="s">
        <v>13</v>
      </c>
      <c r="F1517" s="16" t="s">
        <v>28</v>
      </c>
      <c r="G1517" s="19">
        <v>0.15</v>
      </c>
      <c r="H1517">
        <v>0.77564999999999995</v>
      </c>
      <c r="I1517">
        <v>-458.60500000000002</v>
      </c>
      <c r="J1517">
        <v>-183.053</v>
      </c>
      <c r="K1517">
        <v>2501.2809999999999</v>
      </c>
      <c r="L1517">
        <f t="shared" si="46"/>
        <v>2549.5555667204039</v>
      </c>
      <c r="M1517">
        <f t="shared" si="47"/>
        <v>7.3183700671775778E-2</v>
      </c>
      <c r="O1517" s="2"/>
    </row>
    <row r="1518" spans="1:15" x14ac:dyDescent="0.4">
      <c r="A1518" s="9">
        <v>528</v>
      </c>
      <c r="B1518">
        <v>585.13</v>
      </c>
      <c r="C1518" t="s">
        <v>14</v>
      </c>
      <c r="D1518">
        <v>4</v>
      </c>
      <c r="E1518" t="s">
        <v>13</v>
      </c>
      <c r="F1518" s="16" t="s">
        <v>28</v>
      </c>
      <c r="G1518" s="19">
        <v>0.2</v>
      </c>
      <c r="H1518">
        <v>0.81520000000000004</v>
      </c>
      <c r="I1518">
        <v>-519.15300000000002</v>
      </c>
      <c r="J1518">
        <v>-223.36</v>
      </c>
      <c r="K1518">
        <v>3055.518</v>
      </c>
      <c r="L1518">
        <f t="shared" si="46"/>
        <v>3107.3460984146905</v>
      </c>
      <c r="M1518">
        <f t="shared" si="47"/>
        <v>7.3100534835664532E-2</v>
      </c>
      <c r="O1518" s="2"/>
    </row>
    <row r="1519" spans="1:15" x14ac:dyDescent="0.4">
      <c r="A1519" s="9">
        <v>528</v>
      </c>
      <c r="B1519">
        <v>585.13</v>
      </c>
      <c r="C1519" t="s">
        <v>14</v>
      </c>
      <c r="D1519">
        <v>4</v>
      </c>
      <c r="E1519" t="s">
        <v>13</v>
      </c>
      <c r="F1519" s="16" t="s">
        <v>28</v>
      </c>
      <c r="G1519" s="19">
        <v>0.25</v>
      </c>
      <c r="H1519">
        <v>0.85475000000000001</v>
      </c>
      <c r="I1519">
        <v>-525.95000000000005</v>
      </c>
      <c r="J1519">
        <v>-238.798</v>
      </c>
      <c r="K1519">
        <v>3383.1970000000001</v>
      </c>
      <c r="L1519">
        <f t="shared" si="46"/>
        <v>3432.152360853609</v>
      </c>
      <c r="M1519">
        <f t="shared" si="47"/>
        <v>7.0583533858654998E-2</v>
      </c>
      <c r="O1519" s="2"/>
    </row>
    <row r="1520" spans="1:15" x14ac:dyDescent="0.4">
      <c r="A1520" s="9">
        <v>528</v>
      </c>
      <c r="B1520">
        <v>585.13</v>
      </c>
      <c r="C1520" t="s">
        <v>14</v>
      </c>
      <c r="D1520">
        <v>4</v>
      </c>
      <c r="E1520" t="s">
        <v>13</v>
      </c>
      <c r="F1520" s="16" t="s">
        <v>28</v>
      </c>
      <c r="G1520" s="19">
        <v>0.3</v>
      </c>
      <c r="H1520">
        <v>0.89429999999999998</v>
      </c>
      <c r="I1520">
        <v>-473.22399999999999</v>
      </c>
      <c r="J1520">
        <v>-232.25899999999999</v>
      </c>
      <c r="K1520">
        <v>3481.9119999999998</v>
      </c>
      <c r="L1520">
        <f t="shared" si="46"/>
        <v>3521.5900347713668</v>
      </c>
      <c r="M1520">
        <f t="shared" si="47"/>
        <v>6.6704442846344192E-2</v>
      </c>
      <c r="O1520" s="2"/>
    </row>
    <row r="1521" spans="1:15" x14ac:dyDescent="0.4">
      <c r="A1521" s="9">
        <v>528</v>
      </c>
      <c r="B1521">
        <v>585.13</v>
      </c>
      <c r="C1521" t="s">
        <v>14</v>
      </c>
      <c r="D1521">
        <v>4</v>
      </c>
      <c r="E1521" t="s">
        <v>13</v>
      </c>
      <c r="F1521" s="16" t="s">
        <v>28</v>
      </c>
      <c r="G1521" s="19">
        <v>0.35</v>
      </c>
      <c r="H1521">
        <v>0.93384999999999996</v>
      </c>
      <c r="I1521">
        <v>-363.721</v>
      </c>
      <c r="J1521">
        <v>-234.511</v>
      </c>
      <c r="K1521">
        <v>3340.6709999999998</v>
      </c>
      <c r="L1521">
        <f t="shared" si="46"/>
        <v>3368.5859207096082</v>
      </c>
      <c r="M1521">
        <f t="shared" si="47"/>
        <v>7.0198771444419397E-2</v>
      </c>
      <c r="O1521" s="2"/>
    </row>
    <row r="1522" spans="1:15" x14ac:dyDescent="0.4">
      <c r="A1522" s="9">
        <v>528</v>
      </c>
      <c r="B1522">
        <v>585.13</v>
      </c>
      <c r="C1522" t="s">
        <v>14</v>
      </c>
      <c r="D1522">
        <v>4</v>
      </c>
      <c r="E1522" t="s">
        <v>13</v>
      </c>
      <c r="F1522" s="16" t="s">
        <v>28</v>
      </c>
      <c r="G1522" s="19">
        <v>0.4</v>
      </c>
      <c r="H1522">
        <v>0.97340000000000004</v>
      </c>
      <c r="I1522">
        <v>-250.04400000000001</v>
      </c>
      <c r="J1522">
        <v>-227.19800000000001</v>
      </c>
      <c r="K1522">
        <v>3215.97</v>
      </c>
      <c r="L1522">
        <f t="shared" si="46"/>
        <v>3233.667263965172</v>
      </c>
      <c r="M1522">
        <f t="shared" si="47"/>
        <v>7.0646803297294447E-2</v>
      </c>
      <c r="O1522" s="2"/>
    </row>
    <row r="1523" spans="1:15" x14ac:dyDescent="0.4">
      <c r="A1523" s="9">
        <v>528</v>
      </c>
      <c r="B1523">
        <v>585.13</v>
      </c>
      <c r="C1523" t="s">
        <v>14</v>
      </c>
      <c r="D1523">
        <v>4</v>
      </c>
      <c r="E1523" t="s">
        <v>13</v>
      </c>
      <c r="F1523" s="16" t="s">
        <v>28</v>
      </c>
      <c r="G1523" s="19">
        <v>0.45</v>
      </c>
      <c r="H1523">
        <v>1.01295</v>
      </c>
      <c r="I1523">
        <v>-133.79499999999999</v>
      </c>
      <c r="J1523">
        <v>-230.40899999999999</v>
      </c>
      <c r="K1523">
        <v>3216.98</v>
      </c>
      <c r="L1523">
        <f t="shared" si="46"/>
        <v>3227.9946917097</v>
      </c>
      <c r="M1523">
        <f t="shared" si="47"/>
        <v>7.1622764207424347E-2</v>
      </c>
      <c r="O1523" s="2"/>
    </row>
    <row r="1524" spans="1:15" x14ac:dyDescent="0.4">
      <c r="A1524" s="9">
        <v>528</v>
      </c>
      <c r="B1524">
        <v>585.13</v>
      </c>
      <c r="C1524" t="s">
        <v>14</v>
      </c>
      <c r="D1524">
        <v>4</v>
      </c>
      <c r="E1524" t="s">
        <v>13</v>
      </c>
      <c r="F1524" s="16" t="s">
        <v>28</v>
      </c>
      <c r="G1524" s="19">
        <v>0.5</v>
      </c>
      <c r="H1524">
        <v>1.0525</v>
      </c>
      <c r="I1524">
        <v>-46.811</v>
      </c>
      <c r="J1524">
        <v>-208.18</v>
      </c>
      <c r="K1524">
        <v>3413.1109999999999</v>
      </c>
      <c r="L1524">
        <f t="shared" si="46"/>
        <v>3419.7743902839552</v>
      </c>
      <c r="M1524">
        <f t="shared" si="47"/>
        <v>6.0994207337528729E-2</v>
      </c>
      <c r="O1524" s="2"/>
    </row>
    <row r="1525" spans="1:15" x14ac:dyDescent="0.4">
      <c r="A1525" s="9">
        <v>528</v>
      </c>
      <c r="B1525">
        <v>585.13</v>
      </c>
      <c r="C1525" t="s">
        <v>14</v>
      </c>
      <c r="D1525">
        <v>4</v>
      </c>
      <c r="E1525" t="s">
        <v>13</v>
      </c>
      <c r="F1525" s="16" t="s">
        <v>28</v>
      </c>
      <c r="G1525" s="19">
        <v>0.55000000000000004</v>
      </c>
      <c r="H1525">
        <v>1.09205</v>
      </c>
      <c r="I1525">
        <v>81.412999999999997</v>
      </c>
      <c r="J1525">
        <v>-181.62899999999999</v>
      </c>
      <c r="K1525">
        <v>3802.77</v>
      </c>
      <c r="L1525">
        <f t="shared" si="46"/>
        <v>3807.9754257492264</v>
      </c>
      <c r="M1525">
        <f t="shared" si="47"/>
        <v>4.7762289068231836E-2</v>
      </c>
      <c r="O1525" s="2"/>
    </row>
    <row r="1526" spans="1:15" x14ac:dyDescent="0.4">
      <c r="A1526" s="9">
        <v>528</v>
      </c>
      <c r="B1526">
        <v>585.13</v>
      </c>
      <c r="C1526" t="s">
        <v>14</v>
      </c>
      <c r="D1526">
        <v>4</v>
      </c>
      <c r="E1526" t="s">
        <v>13</v>
      </c>
      <c r="F1526" s="16" t="s">
        <v>28</v>
      </c>
      <c r="G1526" s="19">
        <v>0.6</v>
      </c>
      <c r="H1526">
        <v>1.1315999999999999</v>
      </c>
      <c r="I1526">
        <v>235.54599999999999</v>
      </c>
      <c r="J1526">
        <v>-166.233</v>
      </c>
      <c r="K1526">
        <v>4034.6210000000001</v>
      </c>
      <c r="L1526">
        <f t="shared" si="46"/>
        <v>4044.9081500135453</v>
      </c>
      <c r="M1526">
        <f t="shared" si="47"/>
        <v>4.1201639509634236E-2</v>
      </c>
      <c r="O1526" s="2"/>
    </row>
    <row r="1527" spans="1:15" x14ac:dyDescent="0.4">
      <c r="A1527" s="9">
        <v>528</v>
      </c>
      <c r="B1527">
        <v>585.13</v>
      </c>
      <c r="C1527" t="s">
        <v>14</v>
      </c>
      <c r="D1527">
        <v>4</v>
      </c>
      <c r="E1527" t="s">
        <v>13</v>
      </c>
      <c r="F1527" s="16" t="s">
        <v>28</v>
      </c>
      <c r="G1527" s="19">
        <v>0.65</v>
      </c>
      <c r="H1527">
        <v>1.1711499999999999</v>
      </c>
      <c r="I1527">
        <v>361.661</v>
      </c>
      <c r="J1527">
        <v>-141.88900000000001</v>
      </c>
      <c r="K1527">
        <v>3888.1460000000002</v>
      </c>
      <c r="L1527">
        <f t="shared" si="46"/>
        <v>3907.5069397965249</v>
      </c>
      <c r="M1527">
        <f t="shared" si="47"/>
        <v>3.6492714008167393E-2</v>
      </c>
      <c r="O1527" s="2"/>
    </row>
    <row r="1528" spans="1:15" x14ac:dyDescent="0.4">
      <c r="A1528" s="9">
        <v>528</v>
      </c>
      <c r="B1528">
        <v>585.13</v>
      </c>
      <c r="C1528" t="s">
        <v>14</v>
      </c>
      <c r="D1528">
        <v>4</v>
      </c>
      <c r="E1528" t="s">
        <v>13</v>
      </c>
      <c r="F1528" s="16" t="s">
        <v>28</v>
      </c>
      <c r="G1528" s="19">
        <v>0.7</v>
      </c>
      <c r="H1528">
        <v>1.2106999999999999</v>
      </c>
      <c r="I1528">
        <v>425.01100000000002</v>
      </c>
      <c r="J1528">
        <v>-126.664</v>
      </c>
      <c r="K1528">
        <v>3404.143</v>
      </c>
      <c r="L1528">
        <f t="shared" si="46"/>
        <v>3432.9095070313169</v>
      </c>
      <c r="M1528">
        <f t="shared" si="47"/>
        <v>3.7208777657107825E-2</v>
      </c>
      <c r="O1528" s="2"/>
    </row>
    <row r="1529" spans="1:15" x14ac:dyDescent="0.4">
      <c r="A1529" s="9">
        <v>528</v>
      </c>
      <c r="B1529">
        <v>585.13</v>
      </c>
      <c r="C1529" t="s">
        <v>14</v>
      </c>
      <c r="D1529">
        <v>4</v>
      </c>
      <c r="E1529" t="s">
        <v>13</v>
      </c>
      <c r="F1529" s="16" t="s">
        <v>28</v>
      </c>
      <c r="G1529" s="19">
        <v>0.75</v>
      </c>
      <c r="H1529">
        <v>1.2502499999999999</v>
      </c>
      <c r="I1529">
        <v>420.73700000000002</v>
      </c>
      <c r="J1529">
        <v>-122.315</v>
      </c>
      <c r="K1529">
        <v>2779.627</v>
      </c>
      <c r="L1529">
        <f t="shared" si="46"/>
        <v>2813.9486209813781</v>
      </c>
      <c r="M1529">
        <f t="shared" si="47"/>
        <v>4.4004105586828733E-2</v>
      </c>
      <c r="O1529" s="2"/>
    </row>
    <row r="1530" spans="1:15" x14ac:dyDescent="0.4">
      <c r="A1530" s="9">
        <v>528</v>
      </c>
      <c r="B1530">
        <v>585.13</v>
      </c>
      <c r="C1530" t="s">
        <v>14</v>
      </c>
      <c r="D1530">
        <v>4</v>
      </c>
      <c r="E1530" t="s">
        <v>13</v>
      </c>
      <c r="F1530" s="16" t="s">
        <v>28</v>
      </c>
      <c r="G1530" s="19">
        <v>0.8</v>
      </c>
      <c r="H1530">
        <v>1.2898000000000001</v>
      </c>
      <c r="I1530">
        <v>371.899</v>
      </c>
      <c r="J1530">
        <v>-118.069</v>
      </c>
      <c r="K1530">
        <v>2270.7710000000002</v>
      </c>
      <c r="L1530">
        <f t="shared" si="46"/>
        <v>2304.0508000916561</v>
      </c>
      <c r="M1530">
        <f t="shared" si="47"/>
        <v>5.1995115315458931E-2</v>
      </c>
      <c r="O1530" s="2"/>
    </row>
    <row r="1531" spans="1:15" x14ac:dyDescent="0.4">
      <c r="A1531" s="9">
        <v>528</v>
      </c>
      <c r="B1531">
        <v>585.13</v>
      </c>
      <c r="C1531" t="s">
        <v>14</v>
      </c>
      <c r="D1531">
        <v>4</v>
      </c>
      <c r="E1531" t="s">
        <v>13</v>
      </c>
      <c r="F1531" s="16" t="s">
        <v>28</v>
      </c>
      <c r="G1531" s="19">
        <v>0.85</v>
      </c>
      <c r="H1531">
        <v>1.3293499999999998</v>
      </c>
      <c r="I1531">
        <v>342.60500000000002</v>
      </c>
      <c r="J1531">
        <v>-84.084000000000003</v>
      </c>
      <c r="K1531">
        <v>1770.019</v>
      </c>
      <c r="L1531">
        <f t="shared" si="46"/>
        <v>1804.8311736674984</v>
      </c>
      <c r="M1531">
        <f t="shared" si="47"/>
        <v>4.7504574809648939E-2</v>
      </c>
      <c r="O1531" s="2"/>
    </row>
    <row r="1532" spans="1:15" x14ac:dyDescent="0.4">
      <c r="A1532" s="9">
        <v>528</v>
      </c>
      <c r="B1532">
        <v>585.13</v>
      </c>
      <c r="C1532" t="s">
        <v>14</v>
      </c>
      <c r="D1532">
        <v>4</v>
      </c>
      <c r="E1532" t="s">
        <v>13</v>
      </c>
      <c r="F1532" s="16" t="s">
        <v>28</v>
      </c>
      <c r="G1532" s="19">
        <v>0.9</v>
      </c>
      <c r="H1532">
        <v>1.3689</v>
      </c>
      <c r="I1532">
        <v>139.49199999999999</v>
      </c>
      <c r="J1532">
        <v>-43.408999999999999</v>
      </c>
      <c r="K1532">
        <v>1091.7570000000001</v>
      </c>
      <c r="L1532">
        <f t="shared" si="46"/>
        <v>1101.4879510888898</v>
      </c>
      <c r="M1532">
        <f t="shared" si="47"/>
        <v>3.9760679345312189E-2</v>
      </c>
      <c r="O1532" s="2"/>
    </row>
    <row r="1533" spans="1:15" x14ac:dyDescent="0.4">
      <c r="A1533" s="9">
        <v>528</v>
      </c>
      <c r="B1533">
        <v>585.13</v>
      </c>
      <c r="C1533" t="s">
        <v>14</v>
      </c>
      <c r="D1533">
        <v>4</v>
      </c>
      <c r="E1533" t="s">
        <v>13</v>
      </c>
      <c r="F1533" s="16" t="s">
        <v>28</v>
      </c>
      <c r="G1533" s="19">
        <v>0.95</v>
      </c>
      <c r="H1533">
        <v>1.4084499999999998</v>
      </c>
      <c r="I1533">
        <v>97.233000000000004</v>
      </c>
      <c r="J1533">
        <v>25.76</v>
      </c>
      <c r="K1533">
        <v>647.32899999999995</v>
      </c>
      <c r="L1533">
        <f t="shared" si="46"/>
        <v>655.09744933864602</v>
      </c>
      <c r="M1533">
        <f t="shared" si="47"/>
        <v>3.9794293164681332E-2</v>
      </c>
      <c r="O1533" s="2"/>
    </row>
    <row r="1534" spans="1:15" x14ac:dyDescent="0.4">
      <c r="A1534" s="9">
        <v>528</v>
      </c>
      <c r="B1534">
        <v>585.13</v>
      </c>
      <c r="C1534" t="s">
        <v>14</v>
      </c>
      <c r="D1534">
        <v>4</v>
      </c>
      <c r="E1534" t="s">
        <v>13</v>
      </c>
      <c r="F1534" s="16" t="s">
        <v>28</v>
      </c>
      <c r="G1534" s="19">
        <v>1</v>
      </c>
      <c r="H1534">
        <v>1.448</v>
      </c>
      <c r="I1534">
        <v>3.8809999999999998</v>
      </c>
      <c r="J1534">
        <v>6.0990000000000002</v>
      </c>
      <c r="K1534">
        <v>10.648999999999999</v>
      </c>
      <c r="L1534">
        <f t="shared" si="46"/>
        <v>12.870942583975737</v>
      </c>
      <c r="M1534">
        <f t="shared" si="47"/>
        <v>0.5727298337872101</v>
      </c>
      <c r="O1534" s="2"/>
    </row>
    <row r="1535" spans="1:15" x14ac:dyDescent="0.4">
      <c r="A1535" s="9">
        <v>528</v>
      </c>
      <c r="B1535">
        <v>585.13</v>
      </c>
      <c r="C1535" t="s">
        <v>14</v>
      </c>
      <c r="D1535">
        <v>5</v>
      </c>
      <c r="E1535" t="s">
        <v>13</v>
      </c>
      <c r="F1535" s="16" t="s">
        <v>28</v>
      </c>
      <c r="G1535" s="19">
        <v>0</v>
      </c>
      <c r="H1535">
        <v>1.1719999999999999</v>
      </c>
      <c r="I1535">
        <v>-44.518999999999998</v>
      </c>
      <c r="J1535">
        <v>-4.2430000000000003</v>
      </c>
      <c r="K1535">
        <v>193.916</v>
      </c>
      <c r="L1535">
        <f t="shared" si="46"/>
        <v>199.0059282182317</v>
      </c>
      <c r="M1535">
        <f t="shared" si="47"/>
        <v>2.1880608098351864E-2</v>
      </c>
      <c r="N1535" s="2">
        <v>3272.402</v>
      </c>
      <c r="O1535" s="2">
        <v>2559</v>
      </c>
    </row>
    <row r="1536" spans="1:15" x14ac:dyDescent="0.4">
      <c r="A1536" s="9">
        <v>528</v>
      </c>
      <c r="B1536">
        <v>585.13</v>
      </c>
      <c r="C1536" t="s">
        <v>14</v>
      </c>
      <c r="D1536">
        <v>5</v>
      </c>
      <c r="E1536" t="s">
        <v>13</v>
      </c>
      <c r="F1536" s="16" t="s">
        <v>28</v>
      </c>
      <c r="G1536" s="19">
        <v>0.05</v>
      </c>
      <c r="H1536">
        <v>1.2148999999999999</v>
      </c>
      <c r="I1536">
        <v>-201.49199999999999</v>
      </c>
      <c r="J1536">
        <v>-84.034999999999997</v>
      </c>
      <c r="K1536">
        <v>821.93700000000001</v>
      </c>
      <c r="L1536">
        <f t="shared" si="46"/>
        <v>850.43597011062514</v>
      </c>
      <c r="M1536">
        <f t="shared" si="47"/>
        <v>0.10224019602475615</v>
      </c>
      <c r="O1536" s="2"/>
    </row>
    <row r="1537" spans="1:15" x14ac:dyDescent="0.4">
      <c r="A1537" s="9">
        <v>528</v>
      </c>
      <c r="B1537">
        <v>585.13</v>
      </c>
      <c r="C1537" t="s">
        <v>14</v>
      </c>
      <c r="D1537">
        <v>5</v>
      </c>
      <c r="E1537" t="s">
        <v>13</v>
      </c>
      <c r="F1537" s="16" t="s">
        <v>28</v>
      </c>
      <c r="G1537" s="19">
        <v>0.1</v>
      </c>
      <c r="H1537">
        <v>1.2578</v>
      </c>
      <c r="I1537">
        <v>-249.06</v>
      </c>
      <c r="J1537">
        <v>-8.4309999999999992</v>
      </c>
      <c r="K1537">
        <v>1615.6679999999999</v>
      </c>
      <c r="L1537">
        <f t="shared" si="46"/>
        <v>1634.7737004200305</v>
      </c>
      <c r="M1537">
        <f t="shared" si="47"/>
        <v>5.218275041654597E-3</v>
      </c>
      <c r="O1537" s="2"/>
    </row>
    <row r="1538" spans="1:15" x14ac:dyDescent="0.4">
      <c r="A1538" s="9">
        <v>528</v>
      </c>
      <c r="B1538">
        <v>585.13</v>
      </c>
      <c r="C1538" t="s">
        <v>14</v>
      </c>
      <c r="D1538">
        <v>5</v>
      </c>
      <c r="E1538" t="s">
        <v>13</v>
      </c>
      <c r="F1538" s="16" t="s">
        <v>28</v>
      </c>
      <c r="G1538" s="19">
        <v>0.15</v>
      </c>
      <c r="H1538">
        <v>1.3007</v>
      </c>
      <c r="I1538">
        <v>-432.286</v>
      </c>
      <c r="J1538">
        <v>-170.99799999999999</v>
      </c>
      <c r="K1538">
        <v>2351.5770000000002</v>
      </c>
      <c r="L1538">
        <f t="shared" si="46"/>
        <v>2397.0869589418321</v>
      </c>
      <c r="M1538">
        <f t="shared" si="47"/>
        <v>7.2716309098107348E-2</v>
      </c>
      <c r="O1538" s="2"/>
    </row>
    <row r="1539" spans="1:15" x14ac:dyDescent="0.4">
      <c r="A1539" s="9">
        <v>528</v>
      </c>
      <c r="B1539">
        <v>585.13</v>
      </c>
      <c r="C1539" t="s">
        <v>14</v>
      </c>
      <c r="D1539">
        <v>5</v>
      </c>
      <c r="E1539" t="s">
        <v>13</v>
      </c>
      <c r="F1539" s="16" t="s">
        <v>28</v>
      </c>
      <c r="G1539" s="19">
        <v>0.2</v>
      </c>
      <c r="H1539">
        <v>1.3435999999999999</v>
      </c>
      <c r="I1539">
        <v>-471.40800000000002</v>
      </c>
      <c r="J1539">
        <v>-199.92099999999999</v>
      </c>
      <c r="K1539">
        <v>2869.576</v>
      </c>
      <c r="L1539">
        <f t="shared" ref="L1539:L1602" si="48">SQRT(I1539^2+J1539^2+K1539^2)</f>
        <v>2914.9031422126191</v>
      </c>
      <c r="M1539">
        <f t="shared" ref="M1539:M1602" si="49">ABS(J1539/K1539)</f>
        <v>6.9669177606726571E-2</v>
      </c>
      <c r="O1539" s="2"/>
    </row>
    <row r="1540" spans="1:15" x14ac:dyDescent="0.4">
      <c r="A1540" s="9">
        <v>528</v>
      </c>
      <c r="B1540">
        <v>585.13</v>
      </c>
      <c r="C1540" t="s">
        <v>14</v>
      </c>
      <c r="D1540">
        <v>5</v>
      </c>
      <c r="E1540" t="s">
        <v>13</v>
      </c>
      <c r="F1540" s="16" t="s">
        <v>28</v>
      </c>
      <c r="G1540" s="19">
        <v>0.25</v>
      </c>
      <c r="H1540">
        <v>1.3864999999999998</v>
      </c>
      <c r="I1540">
        <v>-468.779</v>
      </c>
      <c r="J1540">
        <v>-232.15600000000001</v>
      </c>
      <c r="K1540">
        <v>3145.2069999999999</v>
      </c>
      <c r="L1540">
        <f t="shared" si="48"/>
        <v>3188.4129644740187</v>
      </c>
      <c r="M1540">
        <f t="shared" si="49"/>
        <v>7.3812629820549175E-2</v>
      </c>
      <c r="O1540" s="2"/>
    </row>
    <row r="1541" spans="1:15" x14ac:dyDescent="0.4">
      <c r="A1541" s="9">
        <v>528</v>
      </c>
      <c r="B1541">
        <v>585.13</v>
      </c>
      <c r="C1541" t="s">
        <v>14</v>
      </c>
      <c r="D1541">
        <v>5</v>
      </c>
      <c r="E1541" t="s">
        <v>13</v>
      </c>
      <c r="F1541" s="16" t="s">
        <v>28</v>
      </c>
      <c r="G1541" s="19">
        <v>0.3</v>
      </c>
      <c r="H1541">
        <v>1.4293999999999998</v>
      </c>
      <c r="I1541">
        <v>-419.98</v>
      </c>
      <c r="J1541">
        <v>-240.881</v>
      </c>
      <c r="K1541">
        <v>3253.1779999999999</v>
      </c>
      <c r="L1541">
        <f t="shared" si="48"/>
        <v>3289.0080504986604</v>
      </c>
      <c r="M1541">
        <f t="shared" si="49"/>
        <v>7.404482632060097E-2</v>
      </c>
      <c r="O1541" s="2"/>
    </row>
    <row r="1542" spans="1:15" x14ac:dyDescent="0.4">
      <c r="A1542" s="9">
        <v>528</v>
      </c>
      <c r="B1542">
        <v>585.13</v>
      </c>
      <c r="C1542" t="s">
        <v>14</v>
      </c>
      <c r="D1542">
        <v>5</v>
      </c>
      <c r="E1542" t="s">
        <v>13</v>
      </c>
      <c r="F1542" s="16" t="s">
        <v>28</v>
      </c>
      <c r="G1542" s="19">
        <v>0.35</v>
      </c>
      <c r="H1542">
        <v>1.4722999999999999</v>
      </c>
      <c r="I1542">
        <v>-329.31599999999997</v>
      </c>
      <c r="J1542">
        <v>-248.93600000000001</v>
      </c>
      <c r="K1542">
        <v>3245.1579999999999</v>
      </c>
      <c r="L1542">
        <f t="shared" si="48"/>
        <v>3271.3099218686079</v>
      </c>
      <c r="M1542">
        <f t="shared" si="49"/>
        <v>7.670997837393434E-2</v>
      </c>
      <c r="O1542" s="2"/>
    </row>
    <row r="1543" spans="1:15" x14ac:dyDescent="0.4">
      <c r="A1543" s="9">
        <v>528</v>
      </c>
      <c r="B1543">
        <v>585.13</v>
      </c>
      <c r="C1543" t="s">
        <v>14</v>
      </c>
      <c r="D1543">
        <v>5</v>
      </c>
      <c r="E1543" t="s">
        <v>13</v>
      </c>
      <c r="F1543" s="16" t="s">
        <v>28</v>
      </c>
      <c r="G1543" s="19">
        <v>0.4</v>
      </c>
      <c r="H1543">
        <v>1.5151999999999999</v>
      </c>
      <c r="I1543">
        <v>-223.53200000000001</v>
      </c>
      <c r="J1543">
        <v>-250.148</v>
      </c>
      <c r="K1543">
        <v>3282.8209999999999</v>
      </c>
      <c r="L1543">
        <f t="shared" si="48"/>
        <v>3299.9173163836999</v>
      </c>
      <c r="M1543">
        <f t="shared" si="49"/>
        <v>7.6199098275538016E-2</v>
      </c>
      <c r="O1543" s="2"/>
    </row>
    <row r="1544" spans="1:15" x14ac:dyDescent="0.4">
      <c r="A1544" s="9">
        <v>528</v>
      </c>
      <c r="B1544">
        <v>585.13</v>
      </c>
      <c r="C1544" t="s">
        <v>14</v>
      </c>
      <c r="D1544">
        <v>5</v>
      </c>
      <c r="E1544" t="s">
        <v>13</v>
      </c>
      <c r="F1544" s="16" t="s">
        <v>28</v>
      </c>
      <c r="G1544" s="19">
        <v>0.45</v>
      </c>
      <c r="H1544">
        <v>1.5580999999999998</v>
      </c>
      <c r="I1544">
        <v>-122.199</v>
      </c>
      <c r="J1544">
        <v>-241.93</v>
      </c>
      <c r="K1544">
        <v>3372.5619999999999</v>
      </c>
      <c r="L1544">
        <f t="shared" si="48"/>
        <v>3383.4357041836925</v>
      </c>
      <c r="M1544">
        <f t="shared" si="49"/>
        <v>7.1734782044036549E-2</v>
      </c>
      <c r="O1544" s="2"/>
    </row>
    <row r="1545" spans="1:15" x14ac:dyDescent="0.4">
      <c r="A1545" s="9">
        <v>528</v>
      </c>
      <c r="B1545">
        <v>585.13</v>
      </c>
      <c r="C1545" t="s">
        <v>14</v>
      </c>
      <c r="D1545">
        <v>5</v>
      </c>
      <c r="E1545" t="s">
        <v>13</v>
      </c>
      <c r="F1545" s="16" t="s">
        <v>28</v>
      </c>
      <c r="G1545" s="19">
        <v>0.5</v>
      </c>
      <c r="H1545">
        <v>1.601</v>
      </c>
      <c r="I1545">
        <v>-19.388999999999999</v>
      </c>
      <c r="J1545">
        <v>-213.12100000000001</v>
      </c>
      <c r="K1545">
        <v>3623.55</v>
      </c>
      <c r="L1545">
        <f t="shared" si="48"/>
        <v>3629.8637848357339</v>
      </c>
      <c r="M1545">
        <f t="shared" si="49"/>
        <v>5.8815526210484192E-2</v>
      </c>
      <c r="O1545" s="2"/>
    </row>
    <row r="1546" spans="1:15" x14ac:dyDescent="0.4">
      <c r="A1546" s="9">
        <v>528</v>
      </c>
      <c r="B1546">
        <v>585.13</v>
      </c>
      <c r="C1546" t="s">
        <v>14</v>
      </c>
      <c r="D1546">
        <v>5</v>
      </c>
      <c r="E1546" t="s">
        <v>13</v>
      </c>
      <c r="F1546" s="16" t="s">
        <v>28</v>
      </c>
      <c r="G1546" s="19">
        <v>0.55000000000000004</v>
      </c>
      <c r="H1546">
        <v>1.6438999999999999</v>
      </c>
      <c r="I1546">
        <v>103.386</v>
      </c>
      <c r="J1546">
        <v>-202.13</v>
      </c>
      <c r="K1546">
        <v>3902.232</v>
      </c>
      <c r="L1546">
        <f t="shared" si="48"/>
        <v>3908.830999636592</v>
      </c>
      <c r="M1546">
        <f t="shared" si="49"/>
        <v>5.1798560413629943E-2</v>
      </c>
      <c r="O1546" s="2"/>
    </row>
    <row r="1547" spans="1:15" x14ac:dyDescent="0.4">
      <c r="A1547" s="9">
        <v>528</v>
      </c>
      <c r="B1547">
        <v>585.13</v>
      </c>
      <c r="C1547" t="s">
        <v>14</v>
      </c>
      <c r="D1547">
        <v>5</v>
      </c>
      <c r="E1547" t="s">
        <v>13</v>
      </c>
      <c r="F1547" s="16" t="s">
        <v>28</v>
      </c>
      <c r="G1547" s="19">
        <v>0.6</v>
      </c>
      <c r="H1547">
        <v>1.6867999999999999</v>
      </c>
      <c r="I1547">
        <v>252.78800000000001</v>
      </c>
      <c r="J1547">
        <v>-194.166</v>
      </c>
      <c r="K1547">
        <v>3979.7159999999999</v>
      </c>
      <c r="L1547">
        <f t="shared" si="48"/>
        <v>3992.4606008270134</v>
      </c>
      <c r="M1547">
        <f t="shared" si="49"/>
        <v>4.8788908555283846E-2</v>
      </c>
      <c r="O1547" s="2"/>
    </row>
    <row r="1548" spans="1:15" x14ac:dyDescent="0.4">
      <c r="A1548" s="9">
        <v>528</v>
      </c>
      <c r="B1548">
        <v>585.13</v>
      </c>
      <c r="C1548" t="s">
        <v>14</v>
      </c>
      <c r="D1548">
        <v>5</v>
      </c>
      <c r="E1548" t="s">
        <v>13</v>
      </c>
      <c r="F1548" s="16" t="s">
        <v>28</v>
      </c>
      <c r="G1548" s="19">
        <v>0.65</v>
      </c>
      <c r="H1548">
        <v>1.7296999999999998</v>
      </c>
      <c r="I1548">
        <v>348.09500000000003</v>
      </c>
      <c r="J1548">
        <v>-173.77199999999999</v>
      </c>
      <c r="K1548">
        <v>3708.0369999999998</v>
      </c>
      <c r="L1548">
        <f t="shared" si="48"/>
        <v>3728.3917753339706</v>
      </c>
      <c r="M1548">
        <f t="shared" si="49"/>
        <v>4.686361004488359E-2</v>
      </c>
      <c r="O1548" s="2"/>
    </row>
    <row r="1549" spans="1:15" x14ac:dyDescent="0.4">
      <c r="A1549" s="9">
        <v>528</v>
      </c>
      <c r="B1549">
        <v>585.13</v>
      </c>
      <c r="C1549" t="s">
        <v>14</v>
      </c>
      <c r="D1549">
        <v>5</v>
      </c>
      <c r="E1549" t="s">
        <v>13</v>
      </c>
      <c r="F1549" s="16" t="s">
        <v>28</v>
      </c>
      <c r="G1549" s="19">
        <v>0.7</v>
      </c>
      <c r="H1549">
        <v>1.7725999999999997</v>
      </c>
      <c r="I1549">
        <v>395.85599999999999</v>
      </c>
      <c r="J1549">
        <v>-157.673</v>
      </c>
      <c r="K1549">
        <v>3150.9290000000001</v>
      </c>
      <c r="L1549">
        <f t="shared" si="48"/>
        <v>3179.6094588338988</v>
      </c>
      <c r="M1549">
        <f t="shared" si="49"/>
        <v>5.0040162758348411E-2</v>
      </c>
      <c r="O1549" s="2"/>
    </row>
    <row r="1550" spans="1:15" x14ac:dyDescent="0.4">
      <c r="A1550" s="9">
        <v>528</v>
      </c>
      <c r="B1550">
        <v>585.13</v>
      </c>
      <c r="C1550" t="s">
        <v>14</v>
      </c>
      <c r="D1550">
        <v>5</v>
      </c>
      <c r="E1550" t="s">
        <v>13</v>
      </c>
      <c r="F1550" s="16" t="s">
        <v>28</v>
      </c>
      <c r="G1550" s="19">
        <v>0.75</v>
      </c>
      <c r="H1550">
        <v>1.8154999999999999</v>
      </c>
      <c r="I1550">
        <v>387.53300000000002</v>
      </c>
      <c r="J1550">
        <v>-146.85300000000001</v>
      </c>
      <c r="K1550">
        <v>2526.2759999999998</v>
      </c>
      <c r="L1550">
        <f t="shared" si="48"/>
        <v>2560.0425890742517</v>
      </c>
      <c r="M1550">
        <f t="shared" si="49"/>
        <v>5.813022805109181E-2</v>
      </c>
      <c r="O1550" s="2"/>
    </row>
    <row r="1551" spans="1:15" x14ac:dyDescent="0.4">
      <c r="A1551" s="9">
        <v>528</v>
      </c>
      <c r="B1551">
        <v>585.13</v>
      </c>
      <c r="C1551" t="s">
        <v>14</v>
      </c>
      <c r="D1551">
        <v>5</v>
      </c>
      <c r="E1551" t="s">
        <v>13</v>
      </c>
      <c r="F1551" s="16" t="s">
        <v>28</v>
      </c>
      <c r="G1551" s="19">
        <v>0.8</v>
      </c>
      <c r="H1551">
        <v>1.8583999999999998</v>
      </c>
      <c r="I1551">
        <v>313.52600000000001</v>
      </c>
      <c r="J1551">
        <v>-126.669</v>
      </c>
      <c r="K1551">
        <v>1953.954</v>
      </c>
      <c r="L1551">
        <f t="shared" si="48"/>
        <v>1982.9976859172075</v>
      </c>
      <c r="M1551">
        <f t="shared" si="49"/>
        <v>6.4827012304281478E-2</v>
      </c>
      <c r="O1551" s="2"/>
    </row>
    <row r="1552" spans="1:15" x14ac:dyDescent="0.4">
      <c r="A1552" s="9">
        <v>528</v>
      </c>
      <c r="B1552">
        <v>585.13</v>
      </c>
      <c r="C1552" t="s">
        <v>14</v>
      </c>
      <c r="D1552">
        <v>5</v>
      </c>
      <c r="E1552" t="s">
        <v>13</v>
      </c>
      <c r="F1552" s="16" t="s">
        <v>28</v>
      </c>
      <c r="G1552" s="19">
        <v>0.85</v>
      </c>
      <c r="H1552">
        <v>1.9012999999999998</v>
      </c>
      <c r="I1552">
        <v>218.11500000000001</v>
      </c>
      <c r="J1552">
        <v>-78.370999999999995</v>
      </c>
      <c r="K1552">
        <v>1310.306</v>
      </c>
      <c r="L1552">
        <f t="shared" si="48"/>
        <v>1330.645700591258</v>
      </c>
      <c r="M1552">
        <f t="shared" si="49"/>
        <v>5.9811219669298615E-2</v>
      </c>
      <c r="O1552" s="2"/>
    </row>
    <row r="1553" spans="1:15" x14ac:dyDescent="0.4">
      <c r="A1553" s="9">
        <v>528</v>
      </c>
      <c r="B1553">
        <v>585.13</v>
      </c>
      <c r="C1553" t="s">
        <v>14</v>
      </c>
      <c r="D1553">
        <v>5</v>
      </c>
      <c r="E1553" t="s">
        <v>13</v>
      </c>
      <c r="F1553" s="16" t="s">
        <v>28</v>
      </c>
      <c r="G1553" s="19">
        <v>0.9</v>
      </c>
      <c r="H1553">
        <v>1.9441999999999999</v>
      </c>
      <c r="I1553">
        <v>112.854</v>
      </c>
      <c r="J1553">
        <v>-76.695999999999998</v>
      </c>
      <c r="K1553">
        <v>877.63499999999999</v>
      </c>
      <c r="L1553">
        <f t="shared" si="48"/>
        <v>888.17875169191018</v>
      </c>
      <c r="M1553">
        <f t="shared" si="49"/>
        <v>8.7389404479082985E-2</v>
      </c>
      <c r="O1553" s="2"/>
    </row>
    <row r="1554" spans="1:15" x14ac:dyDescent="0.4">
      <c r="A1554" s="9">
        <v>528</v>
      </c>
      <c r="B1554">
        <v>585.13</v>
      </c>
      <c r="C1554" t="s">
        <v>14</v>
      </c>
      <c r="D1554">
        <v>5</v>
      </c>
      <c r="E1554" t="s">
        <v>13</v>
      </c>
      <c r="F1554" s="16" t="s">
        <v>28</v>
      </c>
      <c r="G1554" s="19">
        <v>0.95</v>
      </c>
      <c r="H1554">
        <v>1.9870999999999999</v>
      </c>
      <c r="I1554">
        <v>51.741</v>
      </c>
      <c r="J1554">
        <v>18.248000000000001</v>
      </c>
      <c r="K1554">
        <v>478.88299999999998</v>
      </c>
      <c r="L1554">
        <f t="shared" si="48"/>
        <v>482.015609989967</v>
      </c>
      <c r="M1554">
        <f t="shared" si="49"/>
        <v>3.8105340970550225E-2</v>
      </c>
      <c r="O1554" s="2"/>
    </row>
    <row r="1555" spans="1:15" x14ac:dyDescent="0.4">
      <c r="A1555" s="9">
        <v>528</v>
      </c>
      <c r="B1555">
        <v>585.13</v>
      </c>
      <c r="C1555" t="s">
        <v>14</v>
      </c>
      <c r="D1555">
        <v>5</v>
      </c>
      <c r="E1555" t="s">
        <v>13</v>
      </c>
      <c r="F1555" s="16" t="s">
        <v>28</v>
      </c>
      <c r="G1555" s="19">
        <v>1</v>
      </c>
      <c r="H1555">
        <v>2.0299999999999998</v>
      </c>
      <c r="I1555">
        <v>0.752</v>
      </c>
      <c r="J1555">
        <v>1.6140000000000001</v>
      </c>
      <c r="K1555">
        <v>2.831</v>
      </c>
      <c r="L1555">
        <f t="shared" si="48"/>
        <v>3.3444074213528472</v>
      </c>
      <c r="M1555">
        <f t="shared" si="49"/>
        <v>0.57011656658424592</v>
      </c>
      <c r="O1555" s="2"/>
    </row>
    <row r="1556" spans="1:15" x14ac:dyDescent="0.4">
      <c r="A1556" s="11" t="s">
        <v>18</v>
      </c>
      <c r="B1556">
        <v>555.65</v>
      </c>
      <c r="C1556" t="s">
        <v>10</v>
      </c>
      <c r="D1556">
        <v>1</v>
      </c>
      <c r="E1556" t="s">
        <v>11</v>
      </c>
      <c r="F1556" s="16" t="s">
        <v>28</v>
      </c>
      <c r="G1556" s="19">
        <v>0</v>
      </c>
      <c r="H1556">
        <v>0.54400000000000004</v>
      </c>
      <c r="I1556">
        <v>-25.018000000000001</v>
      </c>
      <c r="J1556">
        <v>84.238</v>
      </c>
      <c r="K1556">
        <v>185.851</v>
      </c>
      <c r="L1556">
        <f t="shared" si="48"/>
        <v>205.57853771490838</v>
      </c>
      <c r="M1556">
        <f t="shared" si="49"/>
        <v>0.45325556494180824</v>
      </c>
      <c r="N1556" s="2">
        <v>3492.9409999999998</v>
      </c>
      <c r="O1556" s="2">
        <v>2408</v>
      </c>
    </row>
    <row r="1557" spans="1:15" x14ac:dyDescent="0.4">
      <c r="A1557" s="11" t="s">
        <v>18</v>
      </c>
      <c r="B1557">
        <v>555.65</v>
      </c>
      <c r="C1557" t="s">
        <v>10</v>
      </c>
      <c r="D1557">
        <v>1</v>
      </c>
      <c r="E1557" t="s">
        <v>11</v>
      </c>
      <c r="F1557" s="16" t="s">
        <v>28</v>
      </c>
      <c r="G1557" s="19">
        <v>0.05</v>
      </c>
      <c r="H1557">
        <v>0.58079999999999998</v>
      </c>
      <c r="I1557">
        <v>-136.428</v>
      </c>
      <c r="J1557">
        <v>30.398</v>
      </c>
      <c r="K1557">
        <v>539.40099999999995</v>
      </c>
      <c r="L1557">
        <f t="shared" si="48"/>
        <v>557.21636407144388</v>
      </c>
      <c r="M1557">
        <f t="shared" si="49"/>
        <v>5.6355105014636607E-2</v>
      </c>
      <c r="O1557" s="2"/>
    </row>
    <row r="1558" spans="1:15" x14ac:dyDescent="0.4">
      <c r="A1558" s="11" t="s">
        <v>18</v>
      </c>
      <c r="B1558">
        <v>555.65</v>
      </c>
      <c r="C1558" t="s">
        <v>10</v>
      </c>
      <c r="D1558">
        <v>1</v>
      </c>
      <c r="E1558" t="s">
        <v>11</v>
      </c>
      <c r="F1558" s="16" t="s">
        <v>28</v>
      </c>
      <c r="G1558" s="19">
        <v>0.1</v>
      </c>
      <c r="H1558">
        <v>0.61760000000000004</v>
      </c>
      <c r="I1558">
        <v>-219.43100000000001</v>
      </c>
      <c r="J1558">
        <v>67.483999999999995</v>
      </c>
      <c r="K1558">
        <v>1076.5640000000001</v>
      </c>
      <c r="L1558">
        <f t="shared" si="48"/>
        <v>1100.7697761625725</v>
      </c>
      <c r="M1558">
        <f t="shared" si="49"/>
        <v>6.2684615127386753E-2</v>
      </c>
      <c r="O1558" s="2"/>
    </row>
    <row r="1559" spans="1:15" x14ac:dyDescent="0.4">
      <c r="A1559" s="11" t="s">
        <v>18</v>
      </c>
      <c r="B1559">
        <v>555.65</v>
      </c>
      <c r="C1559" t="s">
        <v>10</v>
      </c>
      <c r="D1559">
        <v>1</v>
      </c>
      <c r="E1559" t="s">
        <v>11</v>
      </c>
      <c r="F1559" s="16" t="s">
        <v>28</v>
      </c>
      <c r="G1559" s="19">
        <v>0.15</v>
      </c>
      <c r="H1559">
        <v>0.65440000000000009</v>
      </c>
      <c r="I1559">
        <v>-329.58</v>
      </c>
      <c r="J1559">
        <v>67.878</v>
      </c>
      <c r="K1559">
        <v>1780.162</v>
      </c>
      <c r="L1559">
        <f t="shared" si="48"/>
        <v>1811.6862712754657</v>
      </c>
      <c r="M1559">
        <f t="shared" si="49"/>
        <v>3.8130237585118659E-2</v>
      </c>
      <c r="O1559" s="2"/>
    </row>
    <row r="1560" spans="1:15" x14ac:dyDescent="0.4">
      <c r="A1560" s="11" t="s">
        <v>18</v>
      </c>
      <c r="B1560">
        <v>555.65</v>
      </c>
      <c r="C1560" t="s">
        <v>10</v>
      </c>
      <c r="D1560">
        <v>1</v>
      </c>
      <c r="E1560" t="s">
        <v>11</v>
      </c>
      <c r="F1560" s="16" t="s">
        <v>28</v>
      </c>
      <c r="G1560" s="19">
        <v>0.2</v>
      </c>
      <c r="H1560">
        <v>0.69120000000000004</v>
      </c>
      <c r="I1560">
        <v>-391.23200000000003</v>
      </c>
      <c r="J1560">
        <v>122.63500000000001</v>
      </c>
      <c r="K1560">
        <v>2292.0810000000001</v>
      </c>
      <c r="L1560">
        <f t="shared" si="48"/>
        <v>2328.4623964346088</v>
      </c>
      <c r="M1560">
        <f t="shared" si="49"/>
        <v>5.3503781061838562E-2</v>
      </c>
      <c r="O1560" s="2"/>
    </row>
    <row r="1561" spans="1:15" x14ac:dyDescent="0.4">
      <c r="A1561" s="11" t="s">
        <v>18</v>
      </c>
      <c r="B1561">
        <v>555.65</v>
      </c>
      <c r="C1561" t="s">
        <v>10</v>
      </c>
      <c r="D1561">
        <v>1</v>
      </c>
      <c r="E1561" t="s">
        <v>11</v>
      </c>
      <c r="F1561" s="16" t="s">
        <v>28</v>
      </c>
      <c r="G1561" s="19">
        <v>0.25</v>
      </c>
      <c r="H1561">
        <v>0.72799999999999998</v>
      </c>
      <c r="I1561">
        <v>-410.81200000000001</v>
      </c>
      <c r="J1561">
        <v>118.489</v>
      </c>
      <c r="K1561">
        <v>2752.6880000000001</v>
      </c>
      <c r="L1561">
        <f t="shared" si="48"/>
        <v>2785.6951318852175</v>
      </c>
      <c r="M1561">
        <f t="shared" si="49"/>
        <v>4.3044834721552169E-2</v>
      </c>
      <c r="O1561" s="2"/>
    </row>
    <row r="1562" spans="1:15" x14ac:dyDescent="0.4">
      <c r="A1562" s="11" t="s">
        <v>18</v>
      </c>
      <c r="B1562">
        <v>555.65</v>
      </c>
      <c r="C1562" t="s">
        <v>10</v>
      </c>
      <c r="D1562">
        <v>1</v>
      </c>
      <c r="E1562" t="s">
        <v>11</v>
      </c>
      <c r="F1562" s="16" t="s">
        <v>28</v>
      </c>
      <c r="G1562" s="19">
        <v>0.3</v>
      </c>
      <c r="H1562">
        <v>0.76480000000000004</v>
      </c>
      <c r="I1562">
        <v>-400.875</v>
      </c>
      <c r="J1562">
        <v>127.861</v>
      </c>
      <c r="K1562">
        <v>3067.4209999999998</v>
      </c>
      <c r="L1562">
        <f t="shared" si="48"/>
        <v>3096.1461193210826</v>
      </c>
      <c r="M1562">
        <f t="shared" si="49"/>
        <v>4.168355110041954E-2</v>
      </c>
      <c r="O1562" s="2"/>
    </row>
    <row r="1563" spans="1:15" x14ac:dyDescent="0.4">
      <c r="A1563" s="11" t="s">
        <v>18</v>
      </c>
      <c r="B1563">
        <v>555.65</v>
      </c>
      <c r="C1563" t="s">
        <v>10</v>
      </c>
      <c r="D1563">
        <v>1</v>
      </c>
      <c r="E1563" t="s">
        <v>11</v>
      </c>
      <c r="F1563" s="16" t="s">
        <v>28</v>
      </c>
      <c r="G1563" s="19">
        <v>0.35</v>
      </c>
      <c r="H1563">
        <v>0.80160000000000009</v>
      </c>
      <c r="I1563">
        <v>-327.55099999999999</v>
      </c>
      <c r="J1563">
        <v>146.04</v>
      </c>
      <c r="K1563">
        <v>3165.2919999999999</v>
      </c>
      <c r="L1563">
        <f t="shared" si="48"/>
        <v>3185.5440327305159</v>
      </c>
      <c r="M1563">
        <f t="shared" si="49"/>
        <v>4.6137923452243899E-2</v>
      </c>
      <c r="O1563" s="2"/>
    </row>
    <row r="1564" spans="1:15" x14ac:dyDescent="0.4">
      <c r="A1564" s="11" t="s">
        <v>18</v>
      </c>
      <c r="B1564">
        <v>555.65</v>
      </c>
      <c r="C1564" t="s">
        <v>10</v>
      </c>
      <c r="D1564">
        <v>1</v>
      </c>
      <c r="E1564" t="s">
        <v>11</v>
      </c>
      <c r="F1564" s="16" t="s">
        <v>28</v>
      </c>
      <c r="G1564" s="19">
        <v>0.4</v>
      </c>
      <c r="H1564">
        <v>0.83840000000000003</v>
      </c>
      <c r="I1564">
        <v>-236.17099999999999</v>
      </c>
      <c r="J1564">
        <v>169.55600000000001</v>
      </c>
      <c r="K1564">
        <v>3134.1619999999998</v>
      </c>
      <c r="L1564">
        <f t="shared" si="48"/>
        <v>3147.6177373723444</v>
      </c>
      <c r="M1564">
        <f t="shared" si="49"/>
        <v>5.409930948049272E-2</v>
      </c>
      <c r="O1564" s="2"/>
    </row>
    <row r="1565" spans="1:15" x14ac:dyDescent="0.4">
      <c r="A1565" s="11" t="s">
        <v>18</v>
      </c>
      <c r="B1565">
        <v>555.65</v>
      </c>
      <c r="C1565" t="s">
        <v>10</v>
      </c>
      <c r="D1565">
        <v>1</v>
      </c>
      <c r="E1565" t="s">
        <v>11</v>
      </c>
      <c r="F1565" s="16" t="s">
        <v>28</v>
      </c>
      <c r="G1565" s="19">
        <v>0.45</v>
      </c>
      <c r="H1565">
        <v>0.87519999999999998</v>
      </c>
      <c r="I1565">
        <v>-139.131</v>
      </c>
      <c r="J1565">
        <v>160.68</v>
      </c>
      <c r="K1565">
        <v>3260.393</v>
      </c>
      <c r="L1565">
        <f t="shared" si="48"/>
        <v>3267.3135772389523</v>
      </c>
      <c r="M1565">
        <f t="shared" si="49"/>
        <v>4.9282402458844687E-2</v>
      </c>
      <c r="O1565" s="2"/>
    </row>
    <row r="1566" spans="1:15" x14ac:dyDescent="0.4">
      <c r="A1566" s="11" t="s">
        <v>18</v>
      </c>
      <c r="B1566">
        <v>555.65</v>
      </c>
      <c r="C1566" t="s">
        <v>10</v>
      </c>
      <c r="D1566">
        <v>1</v>
      </c>
      <c r="E1566" t="s">
        <v>11</v>
      </c>
      <c r="F1566" s="16" t="s">
        <v>28</v>
      </c>
      <c r="G1566" s="19">
        <v>0.5</v>
      </c>
      <c r="H1566">
        <v>0.91200000000000003</v>
      </c>
      <c r="I1566">
        <v>-44.512</v>
      </c>
      <c r="J1566">
        <v>134.667</v>
      </c>
      <c r="K1566">
        <v>3430.2750000000001</v>
      </c>
      <c r="L1566">
        <f t="shared" si="48"/>
        <v>3433.2059499333855</v>
      </c>
      <c r="M1566">
        <f t="shared" si="49"/>
        <v>3.9258368498152479E-2</v>
      </c>
      <c r="O1566" s="2"/>
    </row>
    <row r="1567" spans="1:15" x14ac:dyDescent="0.4">
      <c r="A1567" s="11" t="s">
        <v>18</v>
      </c>
      <c r="B1567">
        <v>555.65</v>
      </c>
      <c r="C1567" t="s">
        <v>10</v>
      </c>
      <c r="D1567">
        <v>1</v>
      </c>
      <c r="E1567" t="s">
        <v>11</v>
      </c>
      <c r="F1567" s="16" t="s">
        <v>28</v>
      </c>
      <c r="G1567" s="19">
        <v>0.55000000000000004</v>
      </c>
      <c r="H1567">
        <v>0.94880000000000009</v>
      </c>
      <c r="I1567">
        <v>62.331000000000003</v>
      </c>
      <c r="J1567">
        <v>115.149</v>
      </c>
      <c r="K1567">
        <v>3518.616</v>
      </c>
      <c r="L1567">
        <f t="shared" si="48"/>
        <v>3521.0514056483185</v>
      </c>
      <c r="M1567">
        <f t="shared" si="49"/>
        <v>3.2725651221957724E-2</v>
      </c>
      <c r="O1567" s="2"/>
    </row>
    <row r="1568" spans="1:15" x14ac:dyDescent="0.4">
      <c r="A1568" s="11" t="s">
        <v>18</v>
      </c>
      <c r="B1568">
        <v>555.65</v>
      </c>
      <c r="C1568" t="s">
        <v>10</v>
      </c>
      <c r="D1568">
        <v>1</v>
      </c>
      <c r="E1568" t="s">
        <v>11</v>
      </c>
      <c r="F1568" s="16" t="s">
        <v>28</v>
      </c>
      <c r="G1568" s="19">
        <v>0.6</v>
      </c>
      <c r="H1568">
        <v>0.98560000000000003</v>
      </c>
      <c r="I1568">
        <v>188.358</v>
      </c>
      <c r="J1568">
        <v>90.093999999999994</v>
      </c>
      <c r="K1568">
        <v>3407.1849999999999</v>
      </c>
      <c r="L1568">
        <f t="shared" si="48"/>
        <v>3413.5766124733454</v>
      </c>
      <c r="M1568">
        <f t="shared" si="49"/>
        <v>2.6442356373369804E-2</v>
      </c>
      <c r="O1568" s="2"/>
    </row>
    <row r="1569" spans="1:15" x14ac:dyDescent="0.4">
      <c r="A1569" s="11" t="s">
        <v>18</v>
      </c>
      <c r="B1569">
        <v>555.65</v>
      </c>
      <c r="C1569" t="s">
        <v>10</v>
      </c>
      <c r="D1569">
        <v>1</v>
      </c>
      <c r="E1569" t="s">
        <v>11</v>
      </c>
      <c r="F1569" s="16" t="s">
        <v>28</v>
      </c>
      <c r="G1569" s="19">
        <v>0.65</v>
      </c>
      <c r="H1569">
        <v>1.0224</v>
      </c>
      <c r="I1569">
        <v>281.88</v>
      </c>
      <c r="J1569">
        <v>72.242000000000004</v>
      </c>
      <c r="K1569">
        <v>3128.2069999999999</v>
      </c>
      <c r="L1569">
        <f t="shared" si="48"/>
        <v>3141.7119975919177</v>
      </c>
      <c r="M1569">
        <f t="shared" si="49"/>
        <v>2.3093740279975079E-2</v>
      </c>
      <c r="O1569" s="2"/>
    </row>
    <row r="1570" spans="1:15" x14ac:dyDescent="0.4">
      <c r="A1570" s="11" t="s">
        <v>18</v>
      </c>
      <c r="B1570">
        <v>555.65</v>
      </c>
      <c r="C1570" t="s">
        <v>10</v>
      </c>
      <c r="D1570">
        <v>1</v>
      </c>
      <c r="E1570" t="s">
        <v>11</v>
      </c>
      <c r="F1570" s="16" t="s">
        <v>28</v>
      </c>
      <c r="G1570" s="19">
        <v>0.7</v>
      </c>
      <c r="H1570">
        <v>1.0592000000000001</v>
      </c>
      <c r="I1570">
        <v>339.846</v>
      </c>
      <c r="J1570">
        <v>65.591999999999999</v>
      </c>
      <c r="K1570">
        <v>2761.663</v>
      </c>
      <c r="L1570">
        <f t="shared" si="48"/>
        <v>2783.2678886066647</v>
      </c>
      <c r="M1570">
        <f t="shared" si="49"/>
        <v>2.375090660953201E-2</v>
      </c>
      <c r="O1570" s="2"/>
    </row>
    <row r="1571" spans="1:15" x14ac:dyDescent="0.4">
      <c r="A1571" s="11" t="s">
        <v>18</v>
      </c>
      <c r="B1571">
        <v>555.65</v>
      </c>
      <c r="C1571" t="s">
        <v>10</v>
      </c>
      <c r="D1571">
        <v>1</v>
      </c>
      <c r="E1571" t="s">
        <v>11</v>
      </c>
      <c r="F1571" s="16" t="s">
        <v>28</v>
      </c>
      <c r="G1571" s="19">
        <v>0.75</v>
      </c>
      <c r="H1571">
        <v>1.0960000000000001</v>
      </c>
      <c r="I1571">
        <v>353.29</v>
      </c>
      <c r="J1571">
        <v>64.230999999999995</v>
      </c>
      <c r="K1571">
        <v>2296.498</v>
      </c>
      <c r="L1571">
        <f t="shared" si="48"/>
        <v>2324.4015379157277</v>
      </c>
      <c r="M1571">
        <f t="shared" si="49"/>
        <v>2.7969107745793809E-2</v>
      </c>
      <c r="O1571" s="2"/>
    </row>
    <row r="1572" spans="1:15" x14ac:dyDescent="0.4">
      <c r="A1572" s="11" t="s">
        <v>18</v>
      </c>
      <c r="B1572">
        <v>555.65</v>
      </c>
      <c r="C1572" t="s">
        <v>10</v>
      </c>
      <c r="D1572">
        <v>1</v>
      </c>
      <c r="E1572" t="s">
        <v>11</v>
      </c>
      <c r="F1572" s="16" t="s">
        <v>28</v>
      </c>
      <c r="G1572" s="19">
        <v>0.8</v>
      </c>
      <c r="H1572">
        <v>1.1328</v>
      </c>
      <c r="I1572">
        <v>329.04199999999997</v>
      </c>
      <c r="J1572">
        <v>64.566999999999993</v>
      </c>
      <c r="K1572">
        <v>1902.0119999999999</v>
      </c>
      <c r="L1572">
        <f t="shared" si="48"/>
        <v>1931.3433623768199</v>
      </c>
      <c r="M1572">
        <f t="shared" si="49"/>
        <v>3.3946683827441676E-2</v>
      </c>
      <c r="O1572" s="2"/>
    </row>
    <row r="1573" spans="1:15" x14ac:dyDescent="0.4">
      <c r="A1573" s="11" t="s">
        <v>18</v>
      </c>
      <c r="B1573">
        <v>555.65</v>
      </c>
      <c r="C1573" t="s">
        <v>10</v>
      </c>
      <c r="D1573">
        <v>1</v>
      </c>
      <c r="E1573" t="s">
        <v>11</v>
      </c>
      <c r="F1573" s="16" t="s">
        <v>28</v>
      </c>
      <c r="G1573" s="19">
        <v>0.85</v>
      </c>
      <c r="H1573">
        <v>1.1696</v>
      </c>
      <c r="I1573">
        <v>288.92200000000003</v>
      </c>
      <c r="J1573">
        <v>61.784999999999997</v>
      </c>
      <c r="K1573">
        <v>1533.058</v>
      </c>
      <c r="L1573">
        <f t="shared" si="48"/>
        <v>1561.2687595904172</v>
      </c>
      <c r="M1573">
        <f t="shared" si="49"/>
        <v>4.0301802019232148E-2</v>
      </c>
      <c r="O1573" s="2"/>
    </row>
    <row r="1574" spans="1:15" x14ac:dyDescent="0.4">
      <c r="A1574" s="11" t="s">
        <v>18</v>
      </c>
      <c r="B1574">
        <v>555.65</v>
      </c>
      <c r="C1574" t="s">
        <v>10</v>
      </c>
      <c r="D1574">
        <v>1</v>
      </c>
      <c r="E1574" t="s">
        <v>11</v>
      </c>
      <c r="F1574" s="16" t="s">
        <v>28</v>
      </c>
      <c r="G1574" s="19">
        <v>0.9</v>
      </c>
      <c r="H1574">
        <v>1.2063999999999999</v>
      </c>
      <c r="I1574">
        <v>174.583</v>
      </c>
      <c r="J1574">
        <v>12.624000000000001</v>
      </c>
      <c r="K1574">
        <v>1038.588</v>
      </c>
      <c r="L1574">
        <f t="shared" si="48"/>
        <v>1053.2348375405174</v>
      </c>
      <c r="M1574">
        <f t="shared" si="49"/>
        <v>1.2154964239910341E-2</v>
      </c>
      <c r="O1574" s="2"/>
    </row>
    <row r="1575" spans="1:15" x14ac:dyDescent="0.4">
      <c r="A1575" s="11" t="s">
        <v>18</v>
      </c>
      <c r="B1575">
        <v>555.65</v>
      </c>
      <c r="C1575" t="s">
        <v>10</v>
      </c>
      <c r="D1575">
        <v>1</v>
      </c>
      <c r="E1575" t="s">
        <v>11</v>
      </c>
      <c r="F1575" s="16" t="s">
        <v>28</v>
      </c>
      <c r="G1575" s="19">
        <v>0.95</v>
      </c>
      <c r="H1575">
        <v>1.2431999999999999</v>
      </c>
      <c r="I1575">
        <v>225.38399999999999</v>
      </c>
      <c r="J1575">
        <v>-10.287000000000001</v>
      </c>
      <c r="K1575">
        <v>680.505</v>
      </c>
      <c r="L1575">
        <f t="shared" si="48"/>
        <v>716.93153428343487</v>
      </c>
      <c r="M1575">
        <f t="shared" si="49"/>
        <v>1.5116714792690724E-2</v>
      </c>
      <c r="O1575" s="2"/>
    </row>
    <row r="1576" spans="1:15" x14ac:dyDescent="0.4">
      <c r="A1576" s="11" t="s">
        <v>18</v>
      </c>
      <c r="B1576">
        <v>555.65</v>
      </c>
      <c r="C1576" t="s">
        <v>10</v>
      </c>
      <c r="D1576">
        <v>1</v>
      </c>
      <c r="E1576" t="s">
        <v>11</v>
      </c>
      <c r="F1576" s="16" t="s">
        <v>28</v>
      </c>
      <c r="G1576" s="19">
        <v>1</v>
      </c>
      <c r="H1576">
        <v>1.28</v>
      </c>
      <c r="I1576">
        <v>0.66300000000000003</v>
      </c>
      <c r="J1576">
        <v>0.66900000000000004</v>
      </c>
      <c r="K1576">
        <v>2.3769999999999998</v>
      </c>
      <c r="L1576">
        <f t="shared" si="48"/>
        <v>2.5568064064375307</v>
      </c>
      <c r="M1576">
        <f t="shared" si="49"/>
        <v>0.28144720235591086</v>
      </c>
      <c r="O1576" s="2"/>
    </row>
    <row r="1577" spans="1:15" x14ac:dyDescent="0.4">
      <c r="A1577" s="11" t="s">
        <v>18</v>
      </c>
      <c r="B1577">
        <v>555.65</v>
      </c>
      <c r="C1577" t="s">
        <v>10</v>
      </c>
      <c r="D1577">
        <v>3</v>
      </c>
      <c r="E1577" t="s">
        <v>13</v>
      </c>
      <c r="F1577" s="16" t="s">
        <v>28</v>
      </c>
      <c r="G1577" s="19">
        <v>0</v>
      </c>
      <c r="H1577">
        <v>2.157</v>
      </c>
      <c r="I1577">
        <v>-17.010000000000002</v>
      </c>
      <c r="J1577">
        <v>45.234999999999999</v>
      </c>
      <c r="K1577">
        <v>115.72799999999999</v>
      </c>
      <c r="L1577">
        <f t="shared" si="48"/>
        <v>125.41337771147063</v>
      </c>
      <c r="M1577">
        <f t="shared" si="49"/>
        <v>0.39087342734688235</v>
      </c>
      <c r="N1577" s="2">
        <v>3266.73</v>
      </c>
      <c r="O1577" s="2">
        <v>2407</v>
      </c>
    </row>
    <row r="1578" spans="1:15" x14ac:dyDescent="0.4">
      <c r="A1578" s="11" t="s">
        <v>18</v>
      </c>
      <c r="B1578">
        <v>555.65</v>
      </c>
      <c r="C1578" t="s">
        <v>10</v>
      </c>
      <c r="D1578">
        <v>3</v>
      </c>
      <c r="E1578" t="s">
        <v>13</v>
      </c>
      <c r="F1578" s="16" t="s">
        <v>28</v>
      </c>
      <c r="G1578" s="19">
        <v>0.05</v>
      </c>
      <c r="H1578">
        <v>2.19815</v>
      </c>
      <c r="I1578">
        <v>186.416</v>
      </c>
      <c r="J1578">
        <v>-30.219000000000001</v>
      </c>
      <c r="K1578">
        <v>594.48500000000001</v>
      </c>
      <c r="L1578">
        <f t="shared" si="48"/>
        <v>623.75999249871745</v>
      </c>
      <c r="M1578">
        <f t="shared" si="49"/>
        <v>5.0832232941117099E-2</v>
      </c>
      <c r="O1578" s="2"/>
    </row>
    <row r="1579" spans="1:15" x14ac:dyDescent="0.4">
      <c r="A1579" s="11" t="s">
        <v>18</v>
      </c>
      <c r="B1579">
        <v>555.65</v>
      </c>
      <c r="C1579" t="s">
        <v>10</v>
      </c>
      <c r="D1579">
        <v>3</v>
      </c>
      <c r="E1579" t="s">
        <v>13</v>
      </c>
      <c r="F1579" s="16" t="s">
        <v>28</v>
      </c>
      <c r="G1579" s="19">
        <v>0.1</v>
      </c>
      <c r="H1579">
        <v>2.2393000000000001</v>
      </c>
      <c r="I1579">
        <v>309.59199999999998</v>
      </c>
      <c r="J1579">
        <v>-38.11</v>
      </c>
      <c r="K1579">
        <v>1282.8230000000001</v>
      </c>
      <c r="L1579">
        <f t="shared" si="48"/>
        <v>1320.2024192876638</v>
      </c>
      <c r="M1579">
        <f t="shared" si="49"/>
        <v>2.9707917616070181E-2</v>
      </c>
      <c r="O1579" s="2"/>
    </row>
    <row r="1580" spans="1:15" x14ac:dyDescent="0.4">
      <c r="A1580" s="11" t="s">
        <v>18</v>
      </c>
      <c r="B1580">
        <v>555.65</v>
      </c>
      <c r="C1580" t="s">
        <v>10</v>
      </c>
      <c r="D1580">
        <v>3</v>
      </c>
      <c r="E1580" t="s">
        <v>13</v>
      </c>
      <c r="F1580" s="16" t="s">
        <v>28</v>
      </c>
      <c r="G1580" s="19">
        <v>0.15</v>
      </c>
      <c r="H1580">
        <v>2.2804500000000001</v>
      </c>
      <c r="I1580">
        <v>466.27</v>
      </c>
      <c r="J1580">
        <v>-73.381</v>
      </c>
      <c r="K1580">
        <v>2101.9070000000002</v>
      </c>
      <c r="L1580">
        <f t="shared" si="48"/>
        <v>2154.2528915403595</v>
      </c>
      <c r="M1580">
        <f t="shared" si="49"/>
        <v>3.4911630248150846E-2</v>
      </c>
      <c r="O1580" s="2"/>
    </row>
    <row r="1581" spans="1:15" x14ac:dyDescent="0.4">
      <c r="A1581" s="11" t="s">
        <v>18</v>
      </c>
      <c r="B1581">
        <v>555.65</v>
      </c>
      <c r="C1581" t="s">
        <v>10</v>
      </c>
      <c r="D1581">
        <v>3</v>
      </c>
      <c r="E1581" t="s">
        <v>13</v>
      </c>
      <c r="F1581" s="16" t="s">
        <v>28</v>
      </c>
      <c r="G1581" s="19">
        <v>0.2</v>
      </c>
      <c r="H1581">
        <v>2.3216000000000001</v>
      </c>
      <c r="I1581">
        <v>491.61399999999998</v>
      </c>
      <c r="J1581">
        <v>-131.786</v>
      </c>
      <c r="K1581">
        <v>2500.9270000000001</v>
      </c>
      <c r="L1581">
        <f t="shared" si="48"/>
        <v>2552.1927305987301</v>
      </c>
      <c r="M1581">
        <f t="shared" si="49"/>
        <v>5.2694860745635515E-2</v>
      </c>
      <c r="O1581" s="2"/>
    </row>
    <row r="1582" spans="1:15" x14ac:dyDescent="0.4">
      <c r="A1582" s="11" t="s">
        <v>18</v>
      </c>
      <c r="B1582">
        <v>555.65</v>
      </c>
      <c r="C1582" t="s">
        <v>10</v>
      </c>
      <c r="D1582">
        <v>3</v>
      </c>
      <c r="E1582" t="s">
        <v>13</v>
      </c>
      <c r="F1582" s="16" t="s">
        <v>28</v>
      </c>
      <c r="G1582" s="19">
        <v>0.25</v>
      </c>
      <c r="H1582">
        <v>2.3627500000000001</v>
      </c>
      <c r="I1582">
        <v>491.01</v>
      </c>
      <c r="J1582">
        <v>-141.81</v>
      </c>
      <c r="K1582">
        <v>2873.8820000000001</v>
      </c>
      <c r="L1582">
        <f t="shared" si="48"/>
        <v>2918.9721900223717</v>
      </c>
      <c r="M1582">
        <f t="shared" si="49"/>
        <v>4.9344405928983863E-2</v>
      </c>
      <c r="O1582" s="2"/>
    </row>
    <row r="1583" spans="1:15" x14ac:dyDescent="0.4">
      <c r="A1583" s="11" t="s">
        <v>18</v>
      </c>
      <c r="B1583">
        <v>555.65</v>
      </c>
      <c r="C1583" t="s">
        <v>10</v>
      </c>
      <c r="D1583">
        <v>3</v>
      </c>
      <c r="E1583" t="s">
        <v>13</v>
      </c>
      <c r="F1583" s="16" t="s">
        <v>28</v>
      </c>
      <c r="G1583" s="19">
        <v>0.3</v>
      </c>
      <c r="H1583">
        <v>2.4039000000000001</v>
      </c>
      <c r="I1583">
        <v>443.08699999999999</v>
      </c>
      <c r="J1583">
        <v>-123.864</v>
      </c>
      <c r="K1583">
        <v>3097.424</v>
      </c>
      <c r="L1583">
        <f t="shared" si="48"/>
        <v>3131.4060445494765</v>
      </c>
      <c r="M1583">
        <f t="shared" si="49"/>
        <v>3.9989358899524249E-2</v>
      </c>
      <c r="O1583" s="2"/>
    </row>
    <row r="1584" spans="1:15" x14ac:dyDescent="0.4">
      <c r="A1584" s="11" t="s">
        <v>18</v>
      </c>
      <c r="B1584">
        <v>555.65</v>
      </c>
      <c r="C1584" t="s">
        <v>10</v>
      </c>
      <c r="D1584">
        <v>3</v>
      </c>
      <c r="E1584" t="s">
        <v>13</v>
      </c>
      <c r="F1584" s="16" t="s">
        <v>28</v>
      </c>
      <c r="G1584" s="19">
        <v>0.35</v>
      </c>
      <c r="H1584">
        <v>2.4450500000000002</v>
      </c>
      <c r="I1584">
        <v>357.786</v>
      </c>
      <c r="J1584">
        <v>-140.78800000000001</v>
      </c>
      <c r="K1584">
        <v>3081.8290000000002</v>
      </c>
      <c r="L1584">
        <f t="shared" si="48"/>
        <v>3105.7208612463874</v>
      </c>
      <c r="M1584">
        <f t="shared" si="49"/>
        <v>4.568326146583733E-2</v>
      </c>
      <c r="O1584" s="2"/>
    </row>
    <row r="1585" spans="1:15" x14ac:dyDescent="0.4">
      <c r="A1585" s="11" t="s">
        <v>18</v>
      </c>
      <c r="B1585">
        <v>555.65</v>
      </c>
      <c r="C1585" t="s">
        <v>10</v>
      </c>
      <c r="D1585">
        <v>3</v>
      </c>
      <c r="E1585" t="s">
        <v>13</v>
      </c>
      <c r="F1585" s="16" t="s">
        <v>28</v>
      </c>
      <c r="G1585" s="19">
        <v>0.4</v>
      </c>
      <c r="H1585">
        <v>2.4862000000000002</v>
      </c>
      <c r="I1585">
        <v>269.47800000000001</v>
      </c>
      <c r="J1585">
        <v>-138.09399999999999</v>
      </c>
      <c r="K1585">
        <v>3071.4450000000002</v>
      </c>
      <c r="L1585">
        <f t="shared" si="48"/>
        <v>3086.334838176992</v>
      </c>
      <c r="M1585">
        <f t="shared" si="49"/>
        <v>4.4960596722389619E-2</v>
      </c>
      <c r="O1585" s="2"/>
    </row>
    <row r="1586" spans="1:15" x14ac:dyDescent="0.4">
      <c r="A1586" s="11" t="s">
        <v>18</v>
      </c>
      <c r="B1586">
        <v>555.65</v>
      </c>
      <c r="C1586" t="s">
        <v>10</v>
      </c>
      <c r="D1586">
        <v>3</v>
      </c>
      <c r="E1586" t="s">
        <v>13</v>
      </c>
      <c r="F1586" s="16" t="s">
        <v>28</v>
      </c>
      <c r="G1586" s="19">
        <v>0.45</v>
      </c>
      <c r="H1586">
        <v>2.5273500000000002</v>
      </c>
      <c r="I1586">
        <v>184.45699999999999</v>
      </c>
      <c r="J1586">
        <v>-114.27</v>
      </c>
      <c r="K1586">
        <v>3145.116</v>
      </c>
      <c r="L1586">
        <f t="shared" si="48"/>
        <v>3152.5920559446004</v>
      </c>
      <c r="M1586">
        <f t="shared" si="49"/>
        <v>3.6332523188333909E-2</v>
      </c>
      <c r="O1586" s="2"/>
    </row>
    <row r="1587" spans="1:15" x14ac:dyDescent="0.4">
      <c r="A1587" s="11" t="s">
        <v>18</v>
      </c>
      <c r="B1587">
        <v>555.65</v>
      </c>
      <c r="C1587" t="s">
        <v>10</v>
      </c>
      <c r="D1587">
        <v>3</v>
      </c>
      <c r="E1587" t="s">
        <v>13</v>
      </c>
      <c r="F1587" s="16" t="s">
        <v>28</v>
      </c>
      <c r="G1587" s="19">
        <v>0.5</v>
      </c>
      <c r="H1587">
        <v>2.5685000000000002</v>
      </c>
      <c r="I1587">
        <v>81.944000000000003</v>
      </c>
      <c r="J1587">
        <v>-97.474999999999994</v>
      </c>
      <c r="K1587">
        <v>3224.6590000000001</v>
      </c>
      <c r="L1587">
        <f t="shared" si="48"/>
        <v>3227.1724250560274</v>
      </c>
      <c r="M1587">
        <f t="shared" si="49"/>
        <v>3.0228002402734672E-2</v>
      </c>
      <c r="O1587" s="2"/>
    </row>
    <row r="1588" spans="1:15" x14ac:dyDescent="0.4">
      <c r="A1588" s="11" t="s">
        <v>18</v>
      </c>
      <c r="B1588">
        <v>555.65</v>
      </c>
      <c r="C1588" t="s">
        <v>10</v>
      </c>
      <c r="D1588">
        <v>3</v>
      </c>
      <c r="E1588" t="s">
        <v>13</v>
      </c>
      <c r="F1588" s="16" t="s">
        <v>28</v>
      </c>
      <c r="G1588" s="19">
        <v>0.55000000000000004</v>
      </c>
      <c r="H1588">
        <v>2.6096500000000002</v>
      </c>
      <c r="I1588">
        <v>-26.425000000000001</v>
      </c>
      <c r="J1588">
        <v>-83.926000000000002</v>
      </c>
      <c r="K1588">
        <v>3179.6210000000001</v>
      </c>
      <c r="L1588">
        <f t="shared" si="48"/>
        <v>3180.8381847780315</v>
      </c>
      <c r="M1588">
        <f t="shared" si="49"/>
        <v>2.6394969714944014E-2</v>
      </c>
      <c r="O1588" s="2"/>
    </row>
    <row r="1589" spans="1:15" x14ac:dyDescent="0.4">
      <c r="A1589" s="11" t="s">
        <v>18</v>
      </c>
      <c r="B1589">
        <v>555.65</v>
      </c>
      <c r="C1589" t="s">
        <v>10</v>
      </c>
      <c r="D1589">
        <v>3</v>
      </c>
      <c r="E1589" t="s">
        <v>13</v>
      </c>
      <c r="F1589" s="16" t="s">
        <v>28</v>
      </c>
      <c r="G1589" s="19">
        <v>0.6</v>
      </c>
      <c r="H1589">
        <v>2.6507999999999998</v>
      </c>
      <c r="I1589">
        <v>-132.291</v>
      </c>
      <c r="J1589">
        <v>-71.787000000000006</v>
      </c>
      <c r="K1589">
        <v>2942.9380000000001</v>
      </c>
      <c r="L1589">
        <f t="shared" si="48"/>
        <v>2946.7844091304</v>
      </c>
      <c r="M1589">
        <f t="shared" si="49"/>
        <v>2.4392970562070966E-2</v>
      </c>
      <c r="O1589" s="2"/>
    </row>
    <row r="1590" spans="1:15" x14ac:dyDescent="0.4">
      <c r="A1590" s="11" t="s">
        <v>18</v>
      </c>
      <c r="B1590">
        <v>555.65</v>
      </c>
      <c r="C1590" t="s">
        <v>10</v>
      </c>
      <c r="D1590">
        <v>3</v>
      </c>
      <c r="E1590" t="s">
        <v>13</v>
      </c>
      <c r="F1590" s="16" t="s">
        <v>28</v>
      </c>
      <c r="G1590" s="19">
        <v>0.65</v>
      </c>
      <c r="H1590">
        <v>2.6919500000000003</v>
      </c>
      <c r="I1590">
        <v>-198.89500000000001</v>
      </c>
      <c r="J1590">
        <v>-64.457999999999998</v>
      </c>
      <c r="K1590">
        <v>2644.5340000000001</v>
      </c>
      <c r="L1590">
        <f t="shared" si="48"/>
        <v>2652.7861074623038</v>
      </c>
      <c r="M1590">
        <f t="shared" si="49"/>
        <v>2.4374048509113514E-2</v>
      </c>
      <c r="O1590" s="2"/>
    </row>
    <row r="1591" spans="1:15" x14ac:dyDescent="0.4">
      <c r="A1591" s="11" t="s">
        <v>18</v>
      </c>
      <c r="B1591">
        <v>555.65</v>
      </c>
      <c r="C1591" t="s">
        <v>10</v>
      </c>
      <c r="D1591">
        <v>3</v>
      </c>
      <c r="E1591" t="s">
        <v>13</v>
      </c>
      <c r="F1591" s="16" t="s">
        <v>28</v>
      </c>
      <c r="G1591" s="19">
        <v>0.7</v>
      </c>
      <c r="H1591">
        <v>2.7330999999999999</v>
      </c>
      <c r="I1591">
        <v>-242.827</v>
      </c>
      <c r="J1591">
        <v>-61.375999999999998</v>
      </c>
      <c r="K1591">
        <v>2367.076</v>
      </c>
      <c r="L1591">
        <f t="shared" si="48"/>
        <v>2380.290056921845</v>
      </c>
      <c r="M1591">
        <f t="shared" si="49"/>
        <v>2.5929036499039319E-2</v>
      </c>
      <c r="O1591" s="2"/>
    </row>
    <row r="1592" spans="1:15" x14ac:dyDescent="0.4">
      <c r="A1592" s="11" t="s">
        <v>18</v>
      </c>
      <c r="B1592">
        <v>555.65</v>
      </c>
      <c r="C1592" t="s">
        <v>10</v>
      </c>
      <c r="D1592">
        <v>3</v>
      </c>
      <c r="E1592" t="s">
        <v>13</v>
      </c>
      <c r="F1592" s="16" t="s">
        <v>28</v>
      </c>
      <c r="G1592" s="19">
        <v>0.75</v>
      </c>
      <c r="H1592">
        <v>2.7742499999999999</v>
      </c>
      <c r="I1592">
        <v>-284.51900000000001</v>
      </c>
      <c r="J1592">
        <v>-68.459999999999994</v>
      </c>
      <c r="K1592">
        <v>2176.96</v>
      </c>
      <c r="L1592">
        <f t="shared" si="48"/>
        <v>2196.5410705381769</v>
      </c>
      <c r="M1592">
        <f t="shared" si="49"/>
        <v>3.1447523151550784E-2</v>
      </c>
      <c r="O1592" s="2"/>
    </row>
    <row r="1593" spans="1:15" x14ac:dyDescent="0.4">
      <c r="A1593" s="11" t="s">
        <v>18</v>
      </c>
      <c r="B1593">
        <v>555.65</v>
      </c>
      <c r="C1593" t="s">
        <v>10</v>
      </c>
      <c r="D1593">
        <v>3</v>
      </c>
      <c r="E1593" t="s">
        <v>13</v>
      </c>
      <c r="F1593" s="16" t="s">
        <v>28</v>
      </c>
      <c r="G1593" s="19">
        <v>0.8</v>
      </c>
      <c r="H1593">
        <v>2.8153999999999999</v>
      </c>
      <c r="I1593">
        <v>-327.06900000000002</v>
      </c>
      <c r="J1593">
        <v>-76.789000000000001</v>
      </c>
      <c r="K1593">
        <v>2009.788</v>
      </c>
      <c r="L1593">
        <f t="shared" si="48"/>
        <v>2037.6747743999779</v>
      </c>
      <c r="M1593">
        <f t="shared" si="49"/>
        <v>3.8207512434147287E-2</v>
      </c>
      <c r="O1593" s="2"/>
    </row>
    <row r="1594" spans="1:15" x14ac:dyDescent="0.4">
      <c r="A1594" s="11" t="s">
        <v>18</v>
      </c>
      <c r="B1594">
        <v>555.65</v>
      </c>
      <c r="C1594" t="s">
        <v>10</v>
      </c>
      <c r="D1594">
        <v>3</v>
      </c>
      <c r="E1594" t="s">
        <v>13</v>
      </c>
      <c r="F1594" s="16" t="s">
        <v>28</v>
      </c>
      <c r="G1594" s="19">
        <v>0.85</v>
      </c>
      <c r="H1594">
        <v>2.8565499999999999</v>
      </c>
      <c r="I1594">
        <v>-325.68700000000001</v>
      </c>
      <c r="J1594">
        <v>-72.27</v>
      </c>
      <c r="K1594">
        <v>1726.922</v>
      </c>
      <c r="L1594">
        <f t="shared" si="48"/>
        <v>1758.8503543374575</v>
      </c>
      <c r="M1594">
        <f t="shared" si="49"/>
        <v>4.1849023870215329E-2</v>
      </c>
      <c r="O1594" s="2"/>
    </row>
    <row r="1595" spans="1:15" x14ac:dyDescent="0.4">
      <c r="A1595" s="11" t="s">
        <v>18</v>
      </c>
      <c r="B1595">
        <v>555.65</v>
      </c>
      <c r="C1595" t="s">
        <v>10</v>
      </c>
      <c r="D1595">
        <v>3</v>
      </c>
      <c r="E1595" t="s">
        <v>13</v>
      </c>
      <c r="F1595" s="16" t="s">
        <v>28</v>
      </c>
      <c r="G1595" s="19">
        <v>0.9</v>
      </c>
      <c r="H1595">
        <v>2.8976999999999999</v>
      </c>
      <c r="I1595">
        <v>-241.21199999999999</v>
      </c>
      <c r="J1595">
        <v>-37.151000000000003</v>
      </c>
      <c r="K1595">
        <v>1251.451</v>
      </c>
      <c r="L1595">
        <f t="shared" si="48"/>
        <v>1275.0266786016675</v>
      </c>
      <c r="M1595">
        <f t="shared" si="49"/>
        <v>2.9686340096416082E-2</v>
      </c>
      <c r="O1595" s="2"/>
    </row>
    <row r="1596" spans="1:15" x14ac:dyDescent="0.4">
      <c r="A1596" s="11" t="s">
        <v>18</v>
      </c>
      <c r="B1596">
        <v>555.65</v>
      </c>
      <c r="C1596" t="s">
        <v>10</v>
      </c>
      <c r="D1596">
        <v>3</v>
      </c>
      <c r="E1596" t="s">
        <v>13</v>
      </c>
      <c r="F1596" s="16" t="s">
        <v>28</v>
      </c>
      <c r="G1596" s="19">
        <v>0.95</v>
      </c>
      <c r="H1596">
        <v>2.93885</v>
      </c>
      <c r="I1596">
        <v>-207.96899999999999</v>
      </c>
      <c r="J1596">
        <v>-10.250999999999999</v>
      </c>
      <c r="K1596">
        <v>844.28200000000004</v>
      </c>
      <c r="L1596">
        <f t="shared" si="48"/>
        <v>869.57937158490608</v>
      </c>
      <c r="M1596">
        <f t="shared" si="49"/>
        <v>1.2141677780646749E-2</v>
      </c>
      <c r="O1596" s="2"/>
    </row>
    <row r="1597" spans="1:15" x14ac:dyDescent="0.4">
      <c r="A1597" s="11" t="s">
        <v>18</v>
      </c>
      <c r="B1597">
        <v>555.65</v>
      </c>
      <c r="C1597" t="s">
        <v>10</v>
      </c>
      <c r="D1597">
        <v>3</v>
      </c>
      <c r="E1597" t="s">
        <v>13</v>
      </c>
      <c r="F1597" s="16" t="s">
        <v>28</v>
      </c>
      <c r="G1597" s="19">
        <v>1</v>
      </c>
      <c r="H1597">
        <v>2.98</v>
      </c>
      <c r="I1597">
        <v>1.893</v>
      </c>
      <c r="J1597">
        <v>-1.18</v>
      </c>
      <c r="K1597">
        <v>-1.2729999999999999</v>
      </c>
      <c r="L1597">
        <f t="shared" si="48"/>
        <v>2.5683414881981719</v>
      </c>
      <c r="M1597">
        <f t="shared" si="49"/>
        <v>0.92694422623723494</v>
      </c>
      <c r="O1597" s="2"/>
    </row>
    <row r="1598" spans="1:15" x14ac:dyDescent="0.4">
      <c r="A1598" s="11" t="s">
        <v>18</v>
      </c>
      <c r="B1598">
        <v>555.65</v>
      </c>
      <c r="C1598" t="s">
        <v>10</v>
      </c>
      <c r="D1598">
        <v>5</v>
      </c>
      <c r="E1598" t="s">
        <v>11</v>
      </c>
      <c r="F1598" s="16" t="s">
        <v>28</v>
      </c>
      <c r="G1598" s="19">
        <v>0</v>
      </c>
      <c r="H1598">
        <v>2.5</v>
      </c>
      <c r="I1598">
        <v>-18.326000000000001</v>
      </c>
      <c r="J1598">
        <v>16.923999999999999</v>
      </c>
      <c r="K1598">
        <v>71.257999999999996</v>
      </c>
      <c r="L1598">
        <f t="shared" si="48"/>
        <v>75.498123261442728</v>
      </c>
      <c r="M1598">
        <f t="shared" si="49"/>
        <v>0.23750315754020601</v>
      </c>
      <c r="N1598" s="2">
        <v>3978.998</v>
      </c>
      <c r="O1598" s="2">
        <v>2624</v>
      </c>
    </row>
    <row r="1599" spans="1:15" x14ac:dyDescent="0.4">
      <c r="A1599" s="11" t="s">
        <v>18</v>
      </c>
      <c r="B1599">
        <v>555.65</v>
      </c>
      <c r="C1599" t="s">
        <v>10</v>
      </c>
      <c r="D1599">
        <v>5</v>
      </c>
      <c r="E1599" t="s">
        <v>11</v>
      </c>
      <c r="F1599" s="16" t="s">
        <v>28</v>
      </c>
      <c r="G1599" s="19">
        <v>0.05</v>
      </c>
      <c r="H1599">
        <v>2.5437500000000002</v>
      </c>
      <c r="I1599">
        <v>140.29300000000001</v>
      </c>
      <c r="J1599">
        <v>-12.625999999999999</v>
      </c>
      <c r="K1599">
        <v>526.38800000000003</v>
      </c>
      <c r="L1599">
        <f t="shared" si="48"/>
        <v>544.90904586820727</v>
      </c>
      <c r="M1599">
        <f t="shared" si="49"/>
        <v>2.3986109105830676E-2</v>
      </c>
      <c r="O1599" s="2"/>
    </row>
    <row r="1600" spans="1:15" x14ac:dyDescent="0.4">
      <c r="A1600" s="11" t="s">
        <v>18</v>
      </c>
      <c r="B1600">
        <v>555.65</v>
      </c>
      <c r="C1600" t="s">
        <v>10</v>
      </c>
      <c r="D1600">
        <v>5</v>
      </c>
      <c r="E1600" t="s">
        <v>11</v>
      </c>
      <c r="F1600" s="16" t="s">
        <v>28</v>
      </c>
      <c r="G1600" s="19">
        <v>0.1</v>
      </c>
      <c r="H1600">
        <v>2.5874999999999999</v>
      </c>
      <c r="I1600">
        <v>245.024</v>
      </c>
      <c r="J1600">
        <v>-35.320999999999998</v>
      </c>
      <c r="K1600">
        <v>1230.117</v>
      </c>
      <c r="L1600">
        <f t="shared" si="48"/>
        <v>1254.7797286002033</v>
      </c>
      <c r="M1600">
        <f t="shared" si="49"/>
        <v>2.871352887570857E-2</v>
      </c>
      <c r="O1600" s="2"/>
    </row>
    <row r="1601" spans="1:15" x14ac:dyDescent="0.4">
      <c r="A1601" s="11" t="s">
        <v>18</v>
      </c>
      <c r="B1601">
        <v>555.65</v>
      </c>
      <c r="C1601" t="s">
        <v>10</v>
      </c>
      <c r="D1601">
        <v>5</v>
      </c>
      <c r="E1601" t="s">
        <v>11</v>
      </c>
      <c r="F1601" s="16" t="s">
        <v>28</v>
      </c>
      <c r="G1601" s="19">
        <v>0.15</v>
      </c>
      <c r="H1601">
        <v>2.6312500000000001</v>
      </c>
      <c r="I1601">
        <v>403.07900000000001</v>
      </c>
      <c r="J1601">
        <v>-117.08799999999999</v>
      </c>
      <c r="K1601">
        <v>1918.4949999999999</v>
      </c>
      <c r="L1601">
        <f t="shared" si="48"/>
        <v>1963.8750838609872</v>
      </c>
      <c r="M1601">
        <f t="shared" si="49"/>
        <v>6.1031172872485988E-2</v>
      </c>
      <c r="O1601" s="2"/>
    </row>
    <row r="1602" spans="1:15" x14ac:dyDescent="0.4">
      <c r="A1602" s="11" t="s">
        <v>18</v>
      </c>
      <c r="B1602">
        <v>555.65</v>
      </c>
      <c r="C1602" t="s">
        <v>10</v>
      </c>
      <c r="D1602">
        <v>5</v>
      </c>
      <c r="E1602" t="s">
        <v>11</v>
      </c>
      <c r="F1602" s="16" t="s">
        <v>28</v>
      </c>
      <c r="G1602" s="19">
        <v>0.2</v>
      </c>
      <c r="H1602">
        <v>2.6749999999999998</v>
      </c>
      <c r="I1602">
        <v>430.67099999999999</v>
      </c>
      <c r="J1602">
        <v>-153.07</v>
      </c>
      <c r="K1602">
        <v>2364.817</v>
      </c>
      <c r="L1602">
        <f t="shared" si="48"/>
        <v>2408.582026552137</v>
      </c>
      <c r="M1602">
        <f t="shared" si="49"/>
        <v>6.4728052952934628E-2</v>
      </c>
      <c r="O1602" s="2"/>
    </row>
    <row r="1603" spans="1:15" x14ac:dyDescent="0.4">
      <c r="A1603" s="11" t="s">
        <v>18</v>
      </c>
      <c r="B1603">
        <v>555.65</v>
      </c>
      <c r="C1603" t="s">
        <v>10</v>
      </c>
      <c r="D1603">
        <v>5</v>
      </c>
      <c r="E1603" t="s">
        <v>11</v>
      </c>
      <c r="F1603" s="16" t="s">
        <v>28</v>
      </c>
      <c r="G1603" s="19">
        <v>0.25</v>
      </c>
      <c r="H1603">
        <v>2.71875</v>
      </c>
      <c r="I1603">
        <v>426.322</v>
      </c>
      <c r="J1603">
        <v>-167.381</v>
      </c>
      <c r="K1603">
        <v>2650.922</v>
      </c>
      <c r="L1603">
        <f t="shared" ref="L1603:L1666" si="50">SQRT(I1603^2+J1603^2+K1603^2)</f>
        <v>2690.1959588344116</v>
      </c>
      <c r="M1603">
        <f t="shared" ref="M1603:M1666" si="51">ABS(J1603/K1603)</f>
        <v>6.3140673320452284E-2</v>
      </c>
      <c r="O1603" s="2"/>
    </row>
    <row r="1604" spans="1:15" x14ac:dyDescent="0.4">
      <c r="A1604" s="11" t="s">
        <v>18</v>
      </c>
      <c r="B1604">
        <v>555.65</v>
      </c>
      <c r="C1604" t="s">
        <v>10</v>
      </c>
      <c r="D1604">
        <v>5</v>
      </c>
      <c r="E1604" t="s">
        <v>11</v>
      </c>
      <c r="F1604" s="16" t="s">
        <v>28</v>
      </c>
      <c r="G1604" s="19">
        <v>0.3</v>
      </c>
      <c r="H1604">
        <v>2.7625000000000002</v>
      </c>
      <c r="I1604">
        <v>394.36099999999999</v>
      </c>
      <c r="J1604">
        <v>-173.31899999999999</v>
      </c>
      <c r="K1604">
        <v>2857.826</v>
      </c>
      <c r="L1604">
        <f t="shared" si="50"/>
        <v>2890.1089115045475</v>
      </c>
      <c r="M1604">
        <f t="shared" si="51"/>
        <v>6.0647149266610349E-2</v>
      </c>
      <c r="O1604" s="2"/>
    </row>
    <row r="1605" spans="1:15" x14ac:dyDescent="0.4">
      <c r="A1605" s="11" t="s">
        <v>18</v>
      </c>
      <c r="B1605">
        <v>555.65</v>
      </c>
      <c r="C1605" t="s">
        <v>10</v>
      </c>
      <c r="D1605">
        <v>5</v>
      </c>
      <c r="E1605" t="s">
        <v>11</v>
      </c>
      <c r="F1605" s="16" t="s">
        <v>28</v>
      </c>
      <c r="G1605" s="19">
        <v>0.35</v>
      </c>
      <c r="H1605">
        <v>2.8062499999999999</v>
      </c>
      <c r="I1605">
        <v>324.99099999999999</v>
      </c>
      <c r="J1605">
        <v>-202.053</v>
      </c>
      <c r="K1605">
        <v>2958.6570000000002</v>
      </c>
      <c r="L1605">
        <f t="shared" si="50"/>
        <v>2983.3028355396641</v>
      </c>
      <c r="M1605">
        <f t="shared" si="51"/>
        <v>6.8292133897237831E-2</v>
      </c>
      <c r="O1605" s="2"/>
    </row>
    <row r="1606" spans="1:15" x14ac:dyDescent="0.4">
      <c r="A1606" s="11" t="s">
        <v>18</v>
      </c>
      <c r="B1606">
        <v>555.65</v>
      </c>
      <c r="C1606" t="s">
        <v>10</v>
      </c>
      <c r="D1606">
        <v>5</v>
      </c>
      <c r="E1606" t="s">
        <v>11</v>
      </c>
      <c r="F1606" s="16" t="s">
        <v>28</v>
      </c>
      <c r="G1606" s="19">
        <v>0.4</v>
      </c>
      <c r="H1606">
        <v>2.85</v>
      </c>
      <c r="I1606">
        <v>226.97</v>
      </c>
      <c r="J1606">
        <v>-211.566</v>
      </c>
      <c r="K1606">
        <v>3002.6320000000001</v>
      </c>
      <c r="L1606">
        <f t="shared" si="50"/>
        <v>3018.6212880518815</v>
      </c>
      <c r="M1606">
        <f t="shared" si="51"/>
        <v>7.046018293284026E-2</v>
      </c>
      <c r="O1606" s="2"/>
    </row>
    <row r="1607" spans="1:15" x14ac:dyDescent="0.4">
      <c r="A1607" s="11" t="s">
        <v>18</v>
      </c>
      <c r="B1607">
        <v>555.65</v>
      </c>
      <c r="C1607" t="s">
        <v>10</v>
      </c>
      <c r="D1607">
        <v>5</v>
      </c>
      <c r="E1607" t="s">
        <v>11</v>
      </c>
      <c r="F1607" s="16" t="s">
        <v>28</v>
      </c>
      <c r="G1607" s="19">
        <v>0.45</v>
      </c>
      <c r="H1607">
        <v>2.8937499999999998</v>
      </c>
      <c r="I1607">
        <v>146.75800000000001</v>
      </c>
      <c r="J1607">
        <v>-186.459</v>
      </c>
      <c r="K1607">
        <v>3072.4690000000001</v>
      </c>
      <c r="L1607">
        <f t="shared" si="50"/>
        <v>3081.6181829042353</v>
      </c>
      <c r="M1607">
        <f t="shared" si="51"/>
        <v>6.0687024018794007E-2</v>
      </c>
      <c r="O1607" s="2"/>
    </row>
    <row r="1608" spans="1:15" x14ac:dyDescent="0.4">
      <c r="A1608" s="11" t="s">
        <v>18</v>
      </c>
      <c r="B1608">
        <v>555.65</v>
      </c>
      <c r="C1608" t="s">
        <v>10</v>
      </c>
      <c r="D1608">
        <v>5</v>
      </c>
      <c r="E1608" t="s">
        <v>11</v>
      </c>
      <c r="F1608" s="16" t="s">
        <v>28</v>
      </c>
      <c r="G1608" s="19">
        <v>0.5</v>
      </c>
      <c r="H1608">
        <v>2.9375</v>
      </c>
      <c r="I1608">
        <v>49.87</v>
      </c>
      <c r="J1608">
        <v>-154.9</v>
      </c>
      <c r="K1608">
        <v>3162.7689999999998</v>
      </c>
      <c r="L1608">
        <f t="shared" si="50"/>
        <v>3166.952600570618</v>
      </c>
      <c r="M1608">
        <f t="shared" si="51"/>
        <v>4.8976071284371391E-2</v>
      </c>
      <c r="O1608" s="2"/>
    </row>
    <row r="1609" spans="1:15" x14ac:dyDescent="0.4">
      <c r="A1609" s="11" t="s">
        <v>18</v>
      </c>
      <c r="B1609">
        <v>555.65</v>
      </c>
      <c r="C1609" t="s">
        <v>10</v>
      </c>
      <c r="D1609">
        <v>5</v>
      </c>
      <c r="E1609" t="s">
        <v>11</v>
      </c>
      <c r="F1609" s="16" t="s">
        <v>28</v>
      </c>
      <c r="G1609" s="19">
        <v>0.55000000000000004</v>
      </c>
      <c r="H1609">
        <v>2.9812500000000002</v>
      </c>
      <c r="I1609">
        <v>-60.161999999999999</v>
      </c>
      <c r="J1609">
        <v>-131.18799999999999</v>
      </c>
      <c r="K1609">
        <v>3119.8560000000002</v>
      </c>
      <c r="L1609">
        <f t="shared" si="50"/>
        <v>3123.1924721867526</v>
      </c>
      <c r="M1609">
        <f t="shared" si="51"/>
        <v>4.2049376637896103E-2</v>
      </c>
      <c r="O1609" s="2"/>
    </row>
    <row r="1610" spans="1:15" x14ac:dyDescent="0.4">
      <c r="A1610" s="11" t="s">
        <v>18</v>
      </c>
      <c r="B1610">
        <v>555.65</v>
      </c>
      <c r="C1610" t="s">
        <v>10</v>
      </c>
      <c r="D1610">
        <v>5</v>
      </c>
      <c r="E1610" t="s">
        <v>11</v>
      </c>
      <c r="F1610" s="16" t="s">
        <v>28</v>
      </c>
      <c r="G1610" s="19">
        <v>0.6</v>
      </c>
      <c r="H1610">
        <v>3.0249999999999999</v>
      </c>
      <c r="I1610">
        <v>-156.42599999999999</v>
      </c>
      <c r="J1610">
        <v>-105.148</v>
      </c>
      <c r="K1610">
        <v>2912.97</v>
      </c>
      <c r="L1610">
        <f t="shared" si="50"/>
        <v>2919.0613930303007</v>
      </c>
      <c r="M1610">
        <f t="shared" si="51"/>
        <v>3.609649258317113E-2</v>
      </c>
      <c r="O1610" s="2"/>
    </row>
    <row r="1611" spans="1:15" x14ac:dyDescent="0.4">
      <c r="A1611" s="11" t="s">
        <v>18</v>
      </c>
      <c r="B1611">
        <v>555.65</v>
      </c>
      <c r="C1611" t="s">
        <v>10</v>
      </c>
      <c r="D1611">
        <v>5</v>
      </c>
      <c r="E1611" t="s">
        <v>11</v>
      </c>
      <c r="F1611" s="16" t="s">
        <v>28</v>
      </c>
      <c r="G1611" s="19">
        <v>0.65</v>
      </c>
      <c r="H1611">
        <v>3.0687500000000001</v>
      </c>
      <c r="I1611">
        <v>-219.304</v>
      </c>
      <c r="J1611">
        <v>-89.566999999999993</v>
      </c>
      <c r="K1611">
        <v>2639.7689999999998</v>
      </c>
      <c r="L1611">
        <f t="shared" si="50"/>
        <v>2650.3767402514682</v>
      </c>
      <c r="M1611">
        <f t="shared" si="51"/>
        <v>3.3929862802389146E-2</v>
      </c>
      <c r="O1611" s="2"/>
    </row>
    <row r="1612" spans="1:15" x14ac:dyDescent="0.4">
      <c r="A1612" s="11" t="s">
        <v>18</v>
      </c>
      <c r="B1612">
        <v>555.65</v>
      </c>
      <c r="C1612" t="s">
        <v>10</v>
      </c>
      <c r="D1612">
        <v>5</v>
      </c>
      <c r="E1612" t="s">
        <v>11</v>
      </c>
      <c r="F1612" s="16" t="s">
        <v>28</v>
      </c>
      <c r="G1612" s="19">
        <v>0.7</v>
      </c>
      <c r="H1612">
        <v>3.1124999999999998</v>
      </c>
      <c r="I1612">
        <v>-266.58600000000001</v>
      </c>
      <c r="J1612">
        <v>-81.384</v>
      </c>
      <c r="K1612">
        <v>2338.6559999999999</v>
      </c>
      <c r="L1612">
        <f t="shared" si="50"/>
        <v>2355.2077057423194</v>
      </c>
      <c r="M1612">
        <f t="shared" si="51"/>
        <v>3.4799474570009439E-2</v>
      </c>
      <c r="O1612" s="2"/>
    </row>
    <row r="1613" spans="1:15" x14ac:dyDescent="0.4">
      <c r="A1613" s="11" t="s">
        <v>18</v>
      </c>
      <c r="B1613">
        <v>555.65</v>
      </c>
      <c r="C1613" t="s">
        <v>10</v>
      </c>
      <c r="D1613">
        <v>5</v>
      </c>
      <c r="E1613" t="s">
        <v>11</v>
      </c>
      <c r="F1613" s="16" t="s">
        <v>28</v>
      </c>
      <c r="G1613" s="19">
        <v>0.75</v>
      </c>
      <c r="H1613">
        <v>3.15625</v>
      </c>
      <c r="I1613">
        <v>-301.82799999999997</v>
      </c>
      <c r="J1613">
        <v>-83.35</v>
      </c>
      <c r="K1613">
        <v>2111.636</v>
      </c>
      <c r="L1613">
        <f t="shared" si="50"/>
        <v>2134.7257342759513</v>
      </c>
      <c r="M1613">
        <f t="shared" si="51"/>
        <v>3.947176502010763E-2</v>
      </c>
      <c r="O1613" s="2"/>
    </row>
    <row r="1614" spans="1:15" x14ac:dyDescent="0.4">
      <c r="A1614" s="11" t="s">
        <v>18</v>
      </c>
      <c r="B1614">
        <v>555.65</v>
      </c>
      <c r="C1614" t="s">
        <v>10</v>
      </c>
      <c r="D1614">
        <v>5</v>
      </c>
      <c r="E1614" t="s">
        <v>11</v>
      </c>
      <c r="F1614" s="16" t="s">
        <v>28</v>
      </c>
      <c r="G1614" s="19">
        <v>0.8</v>
      </c>
      <c r="H1614">
        <v>3.2</v>
      </c>
      <c r="I1614">
        <v>-330.71499999999997</v>
      </c>
      <c r="J1614">
        <v>-80.606999999999999</v>
      </c>
      <c r="K1614">
        <v>1915.2270000000001</v>
      </c>
      <c r="L1614">
        <f t="shared" si="50"/>
        <v>1945.2414660403988</v>
      </c>
      <c r="M1614">
        <f t="shared" si="51"/>
        <v>4.2087439243494375E-2</v>
      </c>
      <c r="O1614" s="2"/>
    </row>
    <row r="1615" spans="1:15" x14ac:dyDescent="0.4">
      <c r="A1615" s="11" t="s">
        <v>18</v>
      </c>
      <c r="B1615">
        <v>555.65</v>
      </c>
      <c r="C1615" t="s">
        <v>10</v>
      </c>
      <c r="D1615">
        <v>5</v>
      </c>
      <c r="E1615" t="s">
        <v>11</v>
      </c>
      <c r="F1615" s="16" t="s">
        <v>28</v>
      </c>
      <c r="G1615" s="19">
        <v>0.85</v>
      </c>
      <c r="H1615">
        <v>3.2437499999999999</v>
      </c>
      <c r="I1615">
        <v>-303.52999999999997</v>
      </c>
      <c r="J1615">
        <v>-55.896999999999998</v>
      </c>
      <c r="K1615">
        <v>1609.364</v>
      </c>
      <c r="L1615">
        <f t="shared" si="50"/>
        <v>1638.6907639957578</v>
      </c>
      <c r="M1615">
        <f t="shared" si="51"/>
        <v>3.4732353898807231E-2</v>
      </c>
      <c r="O1615" s="2"/>
    </row>
    <row r="1616" spans="1:15" x14ac:dyDescent="0.4">
      <c r="A1616" s="11" t="s">
        <v>18</v>
      </c>
      <c r="B1616">
        <v>555.65</v>
      </c>
      <c r="C1616" t="s">
        <v>10</v>
      </c>
      <c r="D1616">
        <v>5</v>
      </c>
      <c r="E1616" t="s">
        <v>11</v>
      </c>
      <c r="F1616" s="16" t="s">
        <v>28</v>
      </c>
      <c r="G1616" s="19">
        <v>0.9</v>
      </c>
      <c r="H1616">
        <v>3.2875000000000001</v>
      </c>
      <c r="I1616">
        <v>-194.851</v>
      </c>
      <c r="J1616">
        <v>-36.595999999999997</v>
      </c>
      <c r="K1616">
        <v>1096.4110000000001</v>
      </c>
      <c r="L1616">
        <f t="shared" si="50"/>
        <v>1114.1917520507859</v>
      </c>
      <c r="M1616">
        <f t="shared" si="51"/>
        <v>3.3377994201079703E-2</v>
      </c>
      <c r="O1616" s="2"/>
    </row>
    <row r="1617" spans="1:15" x14ac:dyDescent="0.4">
      <c r="A1617" s="11" t="s">
        <v>18</v>
      </c>
      <c r="B1617">
        <v>555.65</v>
      </c>
      <c r="C1617" t="s">
        <v>10</v>
      </c>
      <c r="D1617">
        <v>5</v>
      </c>
      <c r="E1617" t="s">
        <v>11</v>
      </c>
      <c r="F1617" s="16" t="s">
        <v>28</v>
      </c>
      <c r="G1617" s="19">
        <v>0.95</v>
      </c>
      <c r="H1617">
        <v>3.3312499999999998</v>
      </c>
      <c r="I1617">
        <v>-175.52699999999999</v>
      </c>
      <c r="J1617">
        <v>-8.0459999999999994</v>
      </c>
      <c r="K1617">
        <v>716.96900000000005</v>
      </c>
      <c r="L1617">
        <f t="shared" si="50"/>
        <v>738.18629952472031</v>
      </c>
      <c r="M1617">
        <f t="shared" si="51"/>
        <v>1.1222242523735335E-2</v>
      </c>
      <c r="O1617" s="2"/>
    </row>
    <row r="1618" spans="1:15" x14ac:dyDescent="0.4">
      <c r="A1618" s="11" t="s">
        <v>18</v>
      </c>
      <c r="B1618">
        <v>555.65</v>
      </c>
      <c r="C1618" t="s">
        <v>10</v>
      </c>
      <c r="D1618">
        <v>5</v>
      </c>
      <c r="E1618" t="s">
        <v>11</v>
      </c>
      <c r="F1618" s="16" t="s">
        <v>28</v>
      </c>
      <c r="G1618" s="19">
        <v>1</v>
      </c>
      <c r="H1618">
        <v>3.375</v>
      </c>
      <c r="I1618">
        <v>-1.119</v>
      </c>
      <c r="J1618">
        <v>-2.278</v>
      </c>
      <c r="K1618">
        <v>-0.93300000000000005</v>
      </c>
      <c r="L1618">
        <f t="shared" si="50"/>
        <v>2.7040588011358038</v>
      </c>
      <c r="M1618">
        <f t="shared" si="51"/>
        <v>2.4415862808145765</v>
      </c>
      <c r="O1618" s="2"/>
    </row>
    <row r="1619" spans="1:15" x14ac:dyDescent="0.4">
      <c r="A1619" s="11" t="s">
        <v>18</v>
      </c>
      <c r="B1619">
        <v>555.65</v>
      </c>
      <c r="C1619" t="s">
        <v>10</v>
      </c>
      <c r="D1619">
        <v>6</v>
      </c>
      <c r="E1619" t="s">
        <v>11</v>
      </c>
      <c r="F1619" s="16" t="s">
        <v>28</v>
      </c>
      <c r="G1619" s="19">
        <v>0</v>
      </c>
      <c r="H1619">
        <v>2.54</v>
      </c>
      <c r="I1619">
        <v>2.7240000000000002</v>
      </c>
      <c r="J1619">
        <v>-23.021999999999998</v>
      </c>
      <c r="K1619">
        <v>149.43700000000001</v>
      </c>
      <c r="L1619">
        <f t="shared" si="50"/>
        <v>151.22450075632588</v>
      </c>
      <c r="M1619">
        <f t="shared" si="51"/>
        <v>0.15405823189705359</v>
      </c>
      <c r="N1619" s="2">
        <v>3899.6709999999998</v>
      </c>
      <c r="O1619" s="2">
        <v>2780</v>
      </c>
    </row>
    <row r="1620" spans="1:15" x14ac:dyDescent="0.4">
      <c r="A1620" s="11" t="s">
        <v>18</v>
      </c>
      <c r="B1620">
        <v>555.65</v>
      </c>
      <c r="C1620" t="s">
        <v>10</v>
      </c>
      <c r="D1620">
        <v>6</v>
      </c>
      <c r="E1620" t="s">
        <v>11</v>
      </c>
      <c r="F1620" s="16" t="s">
        <v>28</v>
      </c>
      <c r="G1620" s="19">
        <v>0.05</v>
      </c>
      <c r="H1620">
        <v>2.5859999999999999</v>
      </c>
      <c r="I1620">
        <v>173.12100000000001</v>
      </c>
      <c r="J1620">
        <v>-14.698</v>
      </c>
      <c r="K1620">
        <v>605.22400000000005</v>
      </c>
      <c r="L1620">
        <f t="shared" si="50"/>
        <v>629.66896225000653</v>
      </c>
      <c r="M1620">
        <f t="shared" si="51"/>
        <v>2.4285223322274067E-2</v>
      </c>
      <c r="O1620" s="2"/>
    </row>
    <row r="1621" spans="1:15" x14ac:dyDescent="0.4">
      <c r="A1621" s="11" t="s">
        <v>18</v>
      </c>
      <c r="B1621">
        <v>555.65</v>
      </c>
      <c r="C1621" t="s">
        <v>10</v>
      </c>
      <c r="D1621">
        <v>6</v>
      </c>
      <c r="E1621" t="s">
        <v>11</v>
      </c>
      <c r="F1621" s="16" t="s">
        <v>28</v>
      </c>
      <c r="G1621" s="19">
        <v>0.1</v>
      </c>
      <c r="H1621">
        <v>2.6320000000000001</v>
      </c>
      <c r="I1621">
        <v>287.37900000000002</v>
      </c>
      <c r="J1621">
        <v>-32.947000000000003</v>
      </c>
      <c r="K1621">
        <v>1292.75</v>
      </c>
      <c r="L1621">
        <f t="shared" si="50"/>
        <v>1324.7168591627419</v>
      </c>
      <c r="M1621">
        <f t="shared" si="51"/>
        <v>2.5485979501063627E-2</v>
      </c>
      <c r="O1621" s="2"/>
    </row>
    <row r="1622" spans="1:15" x14ac:dyDescent="0.4">
      <c r="A1622" s="11" t="s">
        <v>18</v>
      </c>
      <c r="B1622">
        <v>555.65</v>
      </c>
      <c r="C1622" t="s">
        <v>10</v>
      </c>
      <c r="D1622">
        <v>6</v>
      </c>
      <c r="E1622" t="s">
        <v>11</v>
      </c>
      <c r="F1622" s="16" t="s">
        <v>28</v>
      </c>
      <c r="G1622" s="19">
        <v>0.15</v>
      </c>
      <c r="H1622">
        <v>2.6779999999999999</v>
      </c>
      <c r="I1622">
        <v>414.327</v>
      </c>
      <c r="J1622">
        <v>-84.96</v>
      </c>
      <c r="K1622">
        <v>1912.597</v>
      </c>
      <c r="L1622">
        <f t="shared" si="50"/>
        <v>1958.8038056267912</v>
      </c>
      <c r="M1622">
        <f t="shared" si="51"/>
        <v>4.4421276411078757E-2</v>
      </c>
      <c r="O1622" s="2"/>
    </row>
    <row r="1623" spans="1:15" x14ac:dyDescent="0.4">
      <c r="A1623" s="11" t="s">
        <v>18</v>
      </c>
      <c r="B1623">
        <v>555.65</v>
      </c>
      <c r="C1623" t="s">
        <v>10</v>
      </c>
      <c r="D1623">
        <v>6</v>
      </c>
      <c r="E1623" t="s">
        <v>11</v>
      </c>
      <c r="F1623" s="16" t="s">
        <v>28</v>
      </c>
      <c r="G1623" s="19">
        <v>0.2</v>
      </c>
      <c r="H1623">
        <v>2.7240000000000002</v>
      </c>
      <c r="I1623">
        <v>441.24200000000002</v>
      </c>
      <c r="J1623">
        <v>-114.66200000000001</v>
      </c>
      <c r="K1623">
        <v>2331.2629999999999</v>
      </c>
      <c r="L1623">
        <f t="shared" si="50"/>
        <v>2375.4218682114129</v>
      </c>
      <c r="M1623">
        <f t="shared" si="51"/>
        <v>4.9184497845159471E-2</v>
      </c>
      <c r="O1623" s="2"/>
    </row>
    <row r="1624" spans="1:15" x14ac:dyDescent="0.4">
      <c r="A1624" s="11" t="s">
        <v>18</v>
      </c>
      <c r="B1624">
        <v>555.65</v>
      </c>
      <c r="C1624" t="s">
        <v>10</v>
      </c>
      <c r="D1624">
        <v>6</v>
      </c>
      <c r="E1624" t="s">
        <v>11</v>
      </c>
      <c r="F1624" s="16" t="s">
        <v>28</v>
      </c>
      <c r="G1624" s="19">
        <v>0.25</v>
      </c>
      <c r="H1624">
        <v>2.77</v>
      </c>
      <c r="I1624">
        <v>417.26400000000001</v>
      </c>
      <c r="J1624">
        <v>-113.37</v>
      </c>
      <c r="K1624">
        <v>2655.9650000000001</v>
      </c>
      <c r="L1624">
        <f t="shared" si="50"/>
        <v>2690.9314528283699</v>
      </c>
      <c r="M1624">
        <f t="shared" si="51"/>
        <v>4.26850504430593E-2</v>
      </c>
      <c r="O1624" s="2"/>
    </row>
    <row r="1625" spans="1:15" x14ac:dyDescent="0.4">
      <c r="A1625" s="11" t="s">
        <v>18</v>
      </c>
      <c r="B1625">
        <v>555.65</v>
      </c>
      <c r="C1625" t="s">
        <v>10</v>
      </c>
      <c r="D1625">
        <v>6</v>
      </c>
      <c r="E1625" t="s">
        <v>11</v>
      </c>
      <c r="F1625" s="16" t="s">
        <v>28</v>
      </c>
      <c r="G1625" s="19">
        <v>0.3</v>
      </c>
      <c r="H1625">
        <v>2.8159999999999998</v>
      </c>
      <c r="I1625">
        <v>375.23399999999998</v>
      </c>
      <c r="J1625">
        <v>-109.937</v>
      </c>
      <c r="K1625">
        <v>2816.1570000000002</v>
      </c>
      <c r="L1625">
        <f t="shared" si="50"/>
        <v>2843.1719869494354</v>
      </c>
      <c r="M1625">
        <f t="shared" si="51"/>
        <v>3.9037951364217262E-2</v>
      </c>
      <c r="O1625" s="2"/>
    </row>
    <row r="1626" spans="1:15" x14ac:dyDescent="0.4">
      <c r="A1626" s="11" t="s">
        <v>18</v>
      </c>
      <c r="B1626">
        <v>555.65</v>
      </c>
      <c r="C1626" t="s">
        <v>10</v>
      </c>
      <c r="D1626">
        <v>6</v>
      </c>
      <c r="E1626" t="s">
        <v>11</v>
      </c>
      <c r="F1626" s="16" t="s">
        <v>28</v>
      </c>
      <c r="G1626" s="19">
        <v>0.35</v>
      </c>
      <c r="H1626">
        <v>2.8620000000000001</v>
      </c>
      <c r="I1626">
        <v>303.93299999999999</v>
      </c>
      <c r="J1626">
        <v>-142.87799999999999</v>
      </c>
      <c r="K1626">
        <v>2872.7040000000002</v>
      </c>
      <c r="L1626">
        <f t="shared" si="50"/>
        <v>2892.2686014595879</v>
      </c>
      <c r="M1626">
        <f t="shared" si="51"/>
        <v>4.9736415586151578E-2</v>
      </c>
      <c r="O1626" s="2"/>
    </row>
    <row r="1627" spans="1:15" x14ac:dyDescent="0.4">
      <c r="A1627" s="11" t="s">
        <v>18</v>
      </c>
      <c r="B1627">
        <v>555.65</v>
      </c>
      <c r="C1627" t="s">
        <v>10</v>
      </c>
      <c r="D1627">
        <v>6</v>
      </c>
      <c r="E1627" t="s">
        <v>11</v>
      </c>
      <c r="F1627" s="16" t="s">
        <v>28</v>
      </c>
      <c r="G1627" s="19">
        <v>0.4</v>
      </c>
      <c r="H1627">
        <v>2.9079999999999999</v>
      </c>
      <c r="I1627">
        <v>207.904</v>
      </c>
      <c r="J1627">
        <v>-160.352</v>
      </c>
      <c r="K1627">
        <v>2911.7849999999999</v>
      </c>
      <c r="L1627">
        <f t="shared" si="50"/>
        <v>2923.5985913502218</v>
      </c>
      <c r="M1627">
        <f t="shared" si="51"/>
        <v>5.5070000017171598E-2</v>
      </c>
      <c r="O1627" s="2"/>
    </row>
    <row r="1628" spans="1:15" x14ac:dyDescent="0.4">
      <c r="A1628" s="11" t="s">
        <v>18</v>
      </c>
      <c r="B1628">
        <v>555.65</v>
      </c>
      <c r="C1628" t="s">
        <v>10</v>
      </c>
      <c r="D1628">
        <v>6</v>
      </c>
      <c r="E1628" t="s">
        <v>11</v>
      </c>
      <c r="F1628" s="16" t="s">
        <v>28</v>
      </c>
      <c r="G1628" s="19">
        <v>0.45</v>
      </c>
      <c r="H1628">
        <v>2.9540000000000002</v>
      </c>
      <c r="I1628">
        <v>117.663</v>
      </c>
      <c r="J1628">
        <v>-143.13200000000001</v>
      </c>
      <c r="K1628">
        <v>3026.1129999999998</v>
      </c>
      <c r="L1628">
        <f t="shared" si="50"/>
        <v>3031.7802096725281</v>
      </c>
      <c r="M1628">
        <f t="shared" si="51"/>
        <v>4.7298960746013127E-2</v>
      </c>
      <c r="O1628" s="2"/>
    </row>
    <row r="1629" spans="1:15" x14ac:dyDescent="0.4">
      <c r="A1629" s="11" t="s">
        <v>18</v>
      </c>
      <c r="B1629">
        <v>555.65</v>
      </c>
      <c r="C1629" t="s">
        <v>10</v>
      </c>
      <c r="D1629">
        <v>6</v>
      </c>
      <c r="E1629" t="s">
        <v>11</v>
      </c>
      <c r="F1629" s="16" t="s">
        <v>28</v>
      </c>
      <c r="G1629" s="19">
        <v>0.5</v>
      </c>
      <c r="H1629">
        <v>3</v>
      </c>
      <c r="I1629">
        <v>10.919</v>
      </c>
      <c r="J1629">
        <v>-113.79300000000001</v>
      </c>
      <c r="K1629">
        <v>3222.2649999999999</v>
      </c>
      <c r="L1629">
        <f t="shared" si="50"/>
        <v>3224.2921396230522</v>
      </c>
      <c r="M1629">
        <f t="shared" si="51"/>
        <v>3.5314600133756847E-2</v>
      </c>
      <c r="O1629" s="2"/>
    </row>
    <row r="1630" spans="1:15" x14ac:dyDescent="0.4">
      <c r="A1630" s="11" t="s">
        <v>18</v>
      </c>
      <c r="B1630">
        <v>555.65</v>
      </c>
      <c r="C1630" t="s">
        <v>10</v>
      </c>
      <c r="D1630">
        <v>6</v>
      </c>
      <c r="E1630" t="s">
        <v>11</v>
      </c>
      <c r="F1630" s="16" t="s">
        <v>28</v>
      </c>
      <c r="G1630" s="19">
        <v>0.55000000000000004</v>
      </c>
      <c r="H1630">
        <v>3.0460000000000003</v>
      </c>
      <c r="I1630">
        <v>-100.22</v>
      </c>
      <c r="J1630">
        <v>-93.536000000000001</v>
      </c>
      <c r="K1630">
        <v>3252.1480000000001</v>
      </c>
      <c r="L1630">
        <f t="shared" si="50"/>
        <v>3255.0360436714063</v>
      </c>
      <c r="M1630">
        <f t="shared" si="51"/>
        <v>2.8761298686283649E-2</v>
      </c>
      <c r="O1630" s="2"/>
    </row>
    <row r="1631" spans="1:15" x14ac:dyDescent="0.4">
      <c r="A1631" s="11" t="s">
        <v>18</v>
      </c>
      <c r="B1631">
        <v>555.65</v>
      </c>
      <c r="C1631" t="s">
        <v>10</v>
      </c>
      <c r="D1631">
        <v>6</v>
      </c>
      <c r="E1631" t="s">
        <v>11</v>
      </c>
      <c r="F1631" s="16" t="s">
        <v>28</v>
      </c>
      <c r="G1631" s="19">
        <v>0.6</v>
      </c>
      <c r="H1631">
        <v>3.0920000000000001</v>
      </c>
      <c r="I1631">
        <v>-195.88499999999999</v>
      </c>
      <c r="J1631">
        <v>-75.513999999999996</v>
      </c>
      <c r="K1631">
        <v>3064.0239999999999</v>
      </c>
      <c r="L1631">
        <f t="shared" si="50"/>
        <v>3071.207640326033</v>
      </c>
      <c r="M1631">
        <f t="shared" si="51"/>
        <v>2.4645368313041933E-2</v>
      </c>
      <c r="O1631" s="2"/>
    </row>
    <row r="1632" spans="1:15" x14ac:dyDescent="0.4">
      <c r="A1632" s="11" t="s">
        <v>18</v>
      </c>
      <c r="B1632">
        <v>555.65</v>
      </c>
      <c r="C1632" t="s">
        <v>10</v>
      </c>
      <c r="D1632">
        <v>6</v>
      </c>
      <c r="E1632" t="s">
        <v>11</v>
      </c>
      <c r="F1632" s="16" t="s">
        <v>28</v>
      </c>
      <c r="G1632" s="19">
        <v>0.65</v>
      </c>
      <c r="H1632">
        <v>3.1379999999999999</v>
      </c>
      <c r="I1632">
        <v>-261.363</v>
      </c>
      <c r="J1632">
        <v>-61.832000000000001</v>
      </c>
      <c r="K1632">
        <v>2739.489</v>
      </c>
      <c r="L1632">
        <f t="shared" si="50"/>
        <v>2752.6230753799186</v>
      </c>
      <c r="M1632">
        <f t="shared" si="51"/>
        <v>2.2570632698287893E-2</v>
      </c>
      <c r="O1632" s="2"/>
    </row>
    <row r="1633" spans="1:15" x14ac:dyDescent="0.4">
      <c r="A1633" s="11" t="s">
        <v>18</v>
      </c>
      <c r="B1633">
        <v>555.65</v>
      </c>
      <c r="C1633" t="s">
        <v>10</v>
      </c>
      <c r="D1633">
        <v>6</v>
      </c>
      <c r="E1633" t="s">
        <v>11</v>
      </c>
      <c r="F1633" s="16" t="s">
        <v>28</v>
      </c>
      <c r="G1633" s="19">
        <v>0.7</v>
      </c>
      <c r="H1633">
        <v>3.1840000000000002</v>
      </c>
      <c r="I1633">
        <v>-300.97300000000001</v>
      </c>
      <c r="J1633">
        <v>-57.466999999999999</v>
      </c>
      <c r="K1633">
        <v>2418.0990000000002</v>
      </c>
      <c r="L1633">
        <f t="shared" si="50"/>
        <v>2437.4351225456239</v>
      </c>
      <c r="M1633">
        <f t="shared" si="51"/>
        <v>2.3765362791184314E-2</v>
      </c>
      <c r="O1633" s="2"/>
    </row>
    <row r="1634" spans="1:15" x14ac:dyDescent="0.4">
      <c r="A1634" s="11" t="s">
        <v>18</v>
      </c>
      <c r="B1634">
        <v>555.65</v>
      </c>
      <c r="C1634" t="s">
        <v>10</v>
      </c>
      <c r="D1634">
        <v>6</v>
      </c>
      <c r="E1634" t="s">
        <v>11</v>
      </c>
      <c r="F1634" s="16" t="s">
        <v>28</v>
      </c>
      <c r="G1634" s="19">
        <v>0.75</v>
      </c>
      <c r="H1634">
        <v>3.23</v>
      </c>
      <c r="I1634">
        <v>-347.64</v>
      </c>
      <c r="J1634">
        <v>-63.408000000000001</v>
      </c>
      <c r="K1634">
        <v>2202.567</v>
      </c>
      <c r="L1634">
        <f t="shared" si="50"/>
        <v>2230.7343036661714</v>
      </c>
      <c r="M1634">
        <f t="shared" si="51"/>
        <v>2.8788227554485291E-2</v>
      </c>
      <c r="O1634" s="2"/>
    </row>
    <row r="1635" spans="1:15" x14ac:dyDescent="0.4">
      <c r="A1635" s="11" t="s">
        <v>18</v>
      </c>
      <c r="B1635">
        <v>555.65</v>
      </c>
      <c r="C1635" t="s">
        <v>10</v>
      </c>
      <c r="D1635">
        <v>6</v>
      </c>
      <c r="E1635" t="s">
        <v>11</v>
      </c>
      <c r="F1635" s="16" t="s">
        <v>28</v>
      </c>
      <c r="G1635" s="19">
        <v>0.8</v>
      </c>
      <c r="H1635">
        <v>3.2759999999999998</v>
      </c>
      <c r="I1635">
        <v>-402.34500000000003</v>
      </c>
      <c r="J1635">
        <v>-65.546999999999997</v>
      </c>
      <c r="K1635">
        <v>2086.7759999999998</v>
      </c>
      <c r="L1635">
        <f t="shared" si="50"/>
        <v>2126.2201161709481</v>
      </c>
      <c r="M1635">
        <f t="shared" si="51"/>
        <v>3.1410654521616121E-2</v>
      </c>
      <c r="O1635" s="2"/>
    </row>
    <row r="1636" spans="1:15" x14ac:dyDescent="0.4">
      <c r="A1636" s="11" t="s">
        <v>18</v>
      </c>
      <c r="B1636">
        <v>555.65</v>
      </c>
      <c r="C1636" t="s">
        <v>10</v>
      </c>
      <c r="D1636">
        <v>6</v>
      </c>
      <c r="E1636" t="s">
        <v>11</v>
      </c>
      <c r="F1636" s="16" t="s">
        <v>28</v>
      </c>
      <c r="G1636" s="19">
        <v>0.85</v>
      </c>
      <c r="H1636">
        <v>3.3220000000000001</v>
      </c>
      <c r="I1636">
        <v>-373.16699999999997</v>
      </c>
      <c r="J1636">
        <v>-43.743000000000002</v>
      </c>
      <c r="K1636">
        <v>1738.345</v>
      </c>
      <c r="L1636">
        <f t="shared" si="50"/>
        <v>1778.4854227580838</v>
      </c>
      <c r="M1636">
        <f t="shared" si="51"/>
        <v>2.5163589506110699E-2</v>
      </c>
      <c r="O1636" s="2"/>
    </row>
    <row r="1637" spans="1:15" x14ac:dyDescent="0.4">
      <c r="A1637" s="11" t="s">
        <v>18</v>
      </c>
      <c r="B1637">
        <v>555.65</v>
      </c>
      <c r="C1637" t="s">
        <v>10</v>
      </c>
      <c r="D1637">
        <v>6</v>
      </c>
      <c r="E1637" t="s">
        <v>11</v>
      </c>
      <c r="F1637" s="16" t="s">
        <v>28</v>
      </c>
      <c r="G1637" s="19">
        <v>0.9</v>
      </c>
      <c r="H1637">
        <v>3.3679999999999999</v>
      </c>
      <c r="I1637">
        <v>-225.881</v>
      </c>
      <c r="J1637">
        <v>-14.065</v>
      </c>
      <c r="K1637">
        <v>1171.721</v>
      </c>
      <c r="L1637">
        <f t="shared" si="50"/>
        <v>1193.377623481771</v>
      </c>
      <c r="M1637">
        <f t="shared" si="51"/>
        <v>1.2003710780979431E-2</v>
      </c>
      <c r="O1637" s="2"/>
    </row>
    <row r="1638" spans="1:15" x14ac:dyDescent="0.4">
      <c r="A1638" s="11" t="s">
        <v>18</v>
      </c>
      <c r="B1638">
        <v>555.65</v>
      </c>
      <c r="C1638" t="s">
        <v>10</v>
      </c>
      <c r="D1638">
        <v>6</v>
      </c>
      <c r="E1638" t="s">
        <v>11</v>
      </c>
      <c r="F1638" s="16" t="s">
        <v>28</v>
      </c>
      <c r="G1638" s="19">
        <v>0.95</v>
      </c>
      <c r="H1638">
        <v>3.4139999999999997</v>
      </c>
      <c r="I1638">
        <v>-199.65700000000001</v>
      </c>
      <c r="J1638">
        <v>-2.2610000000000001</v>
      </c>
      <c r="K1638">
        <v>727.98900000000003</v>
      </c>
      <c r="L1638">
        <f t="shared" si="50"/>
        <v>754.8748332611176</v>
      </c>
      <c r="M1638">
        <f t="shared" si="51"/>
        <v>3.1058161593100994E-3</v>
      </c>
      <c r="O1638" s="2"/>
    </row>
    <row r="1639" spans="1:15" x14ac:dyDescent="0.4">
      <c r="A1639" s="11" t="s">
        <v>18</v>
      </c>
      <c r="B1639">
        <v>555.65</v>
      </c>
      <c r="C1639" t="s">
        <v>10</v>
      </c>
      <c r="D1639">
        <v>6</v>
      </c>
      <c r="E1639" t="s">
        <v>11</v>
      </c>
      <c r="F1639" s="16" t="s">
        <v>28</v>
      </c>
      <c r="G1639" s="19">
        <v>1</v>
      </c>
      <c r="H1639">
        <v>3.46</v>
      </c>
      <c r="I1639">
        <v>-3.2189999999999999</v>
      </c>
      <c r="J1639">
        <v>-0.74</v>
      </c>
      <c r="K1639">
        <v>1.901</v>
      </c>
      <c r="L1639">
        <f t="shared" si="50"/>
        <v>3.8109528992103798</v>
      </c>
      <c r="M1639">
        <f t="shared" si="51"/>
        <v>0.38926880589163598</v>
      </c>
      <c r="O1639" s="2"/>
    </row>
    <row r="1640" spans="1:15" x14ac:dyDescent="0.4">
      <c r="A1640" s="11" t="s">
        <v>18</v>
      </c>
      <c r="B1640">
        <v>555.65</v>
      </c>
      <c r="C1640" t="s">
        <v>14</v>
      </c>
      <c r="D1640">
        <v>1</v>
      </c>
      <c r="E1640" t="s">
        <v>11</v>
      </c>
      <c r="F1640" s="16" t="s">
        <v>28</v>
      </c>
      <c r="G1640" s="19">
        <v>0</v>
      </c>
      <c r="H1640">
        <v>3.7389999999999999</v>
      </c>
      <c r="I1640">
        <v>-15.992000000000001</v>
      </c>
      <c r="J1640">
        <v>11.648</v>
      </c>
      <c r="K1640">
        <v>42.905000000000001</v>
      </c>
      <c r="L1640">
        <f t="shared" si="50"/>
        <v>47.246788176552279</v>
      </c>
      <c r="M1640">
        <f t="shared" si="51"/>
        <v>0.27148351008041022</v>
      </c>
      <c r="N1640" s="2">
        <v>4050.7739999999999</v>
      </c>
      <c r="O1640" s="2">
        <v>2805</v>
      </c>
    </row>
    <row r="1641" spans="1:15" x14ac:dyDescent="0.4">
      <c r="A1641" s="11" t="s">
        <v>18</v>
      </c>
      <c r="B1641">
        <v>555.65</v>
      </c>
      <c r="C1641" t="s">
        <v>14</v>
      </c>
      <c r="D1641">
        <v>1</v>
      </c>
      <c r="E1641" t="s">
        <v>11</v>
      </c>
      <c r="F1641" s="16" t="s">
        <v>28</v>
      </c>
      <c r="G1641" s="19">
        <v>0.05</v>
      </c>
      <c r="H1641">
        <v>3.7860499999999999</v>
      </c>
      <c r="I1641">
        <v>124.78100000000001</v>
      </c>
      <c r="J1641">
        <v>10.92</v>
      </c>
      <c r="K1641">
        <v>493.08699999999999</v>
      </c>
      <c r="L1641">
        <f t="shared" si="50"/>
        <v>508.74780975449909</v>
      </c>
      <c r="M1641">
        <f t="shared" si="51"/>
        <v>2.2146193268125097E-2</v>
      </c>
      <c r="O1641" s="2"/>
    </row>
    <row r="1642" spans="1:15" x14ac:dyDescent="0.4">
      <c r="A1642" s="11" t="s">
        <v>18</v>
      </c>
      <c r="B1642">
        <v>555.65</v>
      </c>
      <c r="C1642" t="s">
        <v>14</v>
      </c>
      <c r="D1642">
        <v>1</v>
      </c>
      <c r="E1642" t="s">
        <v>11</v>
      </c>
      <c r="F1642" s="16" t="s">
        <v>28</v>
      </c>
      <c r="G1642" s="19">
        <v>0.1</v>
      </c>
      <c r="H1642">
        <v>3.8331</v>
      </c>
      <c r="I1642">
        <v>232.768</v>
      </c>
      <c r="J1642">
        <v>20.178999999999998</v>
      </c>
      <c r="K1642">
        <v>1136.1289999999999</v>
      </c>
      <c r="L1642">
        <f t="shared" si="50"/>
        <v>1159.9039781404319</v>
      </c>
      <c r="M1642">
        <f t="shared" si="51"/>
        <v>1.776118732995989E-2</v>
      </c>
      <c r="O1642" s="2"/>
    </row>
    <row r="1643" spans="1:15" x14ac:dyDescent="0.4">
      <c r="A1643" s="11" t="s">
        <v>18</v>
      </c>
      <c r="B1643">
        <v>555.65</v>
      </c>
      <c r="C1643" t="s">
        <v>14</v>
      </c>
      <c r="D1643">
        <v>1</v>
      </c>
      <c r="E1643" t="s">
        <v>11</v>
      </c>
      <c r="F1643" s="16" t="s">
        <v>28</v>
      </c>
      <c r="G1643" s="19">
        <v>0.15</v>
      </c>
      <c r="H1643">
        <v>3.88015</v>
      </c>
      <c r="I1643">
        <v>395.09100000000001</v>
      </c>
      <c r="J1643">
        <v>64.167000000000002</v>
      </c>
      <c r="K1643">
        <v>1808.7919999999999</v>
      </c>
      <c r="L1643">
        <f t="shared" si="50"/>
        <v>1852.5503505799779</v>
      </c>
      <c r="M1643">
        <f t="shared" si="51"/>
        <v>3.5475057386366152E-2</v>
      </c>
      <c r="O1643" s="2"/>
    </row>
    <row r="1644" spans="1:15" x14ac:dyDescent="0.4">
      <c r="A1644" s="11" t="s">
        <v>18</v>
      </c>
      <c r="B1644">
        <v>555.65</v>
      </c>
      <c r="C1644" t="s">
        <v>14</v>
      </c>
      <c r="D1644">
        <v>1</v>
      </c>
      <c r="E1644" t="s">
        <v>11</v>
      </c>
      <c r="F1644" s="16" t="s">
        <v>28</v>
      </c>
      <c r="G1644" s="19">
        <v>0.2</v>
      </c>
      <c r="H1644">
        <v>3.9272</v>
      </c>
      <c r="I1644">
        <v>460.79300000000001</v>
      </c>
      <c r="J1644">
        <v>72.465999999999994</v>
      </c>
      <c r="K1644">
        <v>2341.2449999999999</v>
      </c>
      <c r="L1644">
        <f t="shared" si="50"/>
        <v>2387.2598643696083</v>
      </c>
      <c r="M1644">
        <f t="shared" si="51"/>
        <v>3.0951908066007613E-2</v>
      </c>
      <c r="O1644" s="2"/>
    </row>
    <row r="1645" spans="1:15" x14ac:dyDescent="0.4">
      <c r="A1645" s="11" t="s">
        <v>18</v>
      </c>
      <c r="B1645">
        <v>555.65</v>
      </c>
      <c r="C1645" t="s">
        <v>14</v>
      </c>
      <c r="D1645">
        <v>1</v>
      </c>
      <c r="E1645" t="s">
        <v>11</v>
      </c>
      <c r="F1645" s="16" t="s">
        <v>28</v>
      </c>
      <c r="G1645" s="19">
        <v>0.25</v>
      </c>
      <c r="H1645">
        <v>3.9742499999999996</v>
      </c>
      <c r="I1645">
        <v>474.13299999999998</v>
      </c>
      <c r="J1645">
        <v>88.337999999999994</v>
      </c>
      <c r="K1645">
        <v>2599.683</v>
      </c>
      <c r="L1645">
        <f t="shared" si="50"/>
        <v>2644.0418688859677</v>
      </c>
      <c r="M1645">
        <f t="shared" si="51"/>
        <v>3.3980296828497937E-2</v>
      </c>
      <c r="O1645" s="2"/>
    </row>
    <row r="1646" spans="1:15" x14ac:dyDescent="0.4">
      <c r="A1646" s="11" t="s">
        <v>18</v>
      </c>
      <c r="B1646">
        <v>555.65</v>
      </c>
      <c r="C1646" t="s">
        <v>14</v>
      </c>
      <c r="D1646">
        <v>1</v>
      </c>
      <c r="E1646" t="s">
        <v>11</v>
      </c>
      <c r="F1646" s="16" t="s">
        <v>28</v>
      </c>
      <c r="G1646" s="19">
        <v>0.3</v>
      </c>
      <c r="H1646">
        <v>4.0213000000000001</v>
      </c>
      <c r="I1646">
        <v>425.99599999999998</v>
      </c>
      <c r="J1646">
        <v>121.625</v>
      </c>
      <c r="K1646">
        <v>2768.4690000000001</v>
      </c>
      <c r="L1646">
        <f t="shared" si="50"/>
        <v>2803.6914660144043</v>
      </c>
      <c r="M1646">
        <f t="shared" si="51"/>
        <v>4.3932223911483208E-2</v>
      </c>
      <c r="O1646" s="2"/>
    </row>
    <row r="1647" spans="1:15" x14ac:dyDescent="0.4">
      <c r="A1647" s="11" t="s">
        <v>18</v>
      </c>
      <c r="B1647">
        <v>555.65</v>
      </c>
      <c r="C1647" t="s">
        <v>14</v>
      </c>
      <c r="D1647">
        <v>1</v>
      </c>
      <c r="E1647" t="s">
        <v>11</v>
      </c>
      <c r="F1647" s="16" t="s">
        <v>28</v>
      </c>
      <c r="G1647" s="19">
        <v>0.35</v>
      </c>
      <c r="H1647">
        <v>4.0683499999999997</v>
      </c>
      <c r="I1647">
        <v>349.97300000000001</v>
      </c>
      <c r="J1647">
        <v>145.40899999999999</v>
      </c>
      <c r="K1647">
        <v>2955.8989999999999</v>
      </c>
      <c r="L1647">
        <f t="shared" si="50"/>
        <v>2980.0945918227158</v>
      </c>
      <c r="M1647">
        <f t="shared" si="51"/>
        <v>4.919281748124682E-2</v>
      </c>
      <c r="O1647" s="2"/>
    </row>
    <row r="1648" spans="1:15" x14ac:dyDescent="0.4">
      <c r="A1648" s="11" t="s">
        <v>18</v>
      </c>
      <c r="B1648">
        <v>555.65</v>
      </c>
      <c r="C1648" t="s">
        <v>14</v>
      </c>
      <c r="D1648">
        <v>1</v>
      </c>
      <c r="E1648" t="s">
        <v>11</v>
      </c>
      <c r="F1648" s="16" t="s">
        <v>28</v>
      </c>
      <c r="G1648" s="19">
        <v>0.4</v>
      </c>
      <c r="H1648">
        <v>4.1154000000000002</v>
      </c>
      <c r="I1648">
        <v>253.40299999999999</v>
      </c>
      <c r="J1648">
        <v>141.79599999999999</v>
      </c>
      <c r="K1648">
        <v>3112.672</v>
      </c>
      <c r="L1648">
        <f t="shared" si="50"/>
        <v>3126.1871610012413</v>
      </c>
      <c r="M1648">
        <f t="shared" si="51"/>
        <v>4.5554430405773561E-2</v>
      </c>
      <c r="O1648" s="2"/>
    </row>
    <row r="1649" spans="1:15" x14ac:dyDescent="0.4">
      <c r="A1649" s="11" t="s">
        <v>18</v>
      </c>
      <c r="B1649">
        <v>555.65</v>
      </c>
      <c r="C1649" t="s">
        <v>14</v>
      </c>
      <c r="D1649">
        <v>1</v>
      </c>
      <c r="E1649" t="s">
        <v>11</v>
      </c>
      <c r="F1649" s="16" t="s">
        <v>28</v>
      </c>
      <c r="G1649" s="19">
        <v>0.45</v>
      </c>
      <c r="H1649">
        <v>4.1624499999999998</v>
      </c>
      <c r="I1649">
        <v>178.673</v>
      </c>
      <c r="J1649">
        <v>120.31</v>
      </c>
      <c r="K1649">
        <v>3189.0549999999998</v>
      </c>
      <c r="L1649">
        <f t="shared" si="50"/>
        <v>3196.3213746514912</v>
      </c>
      <c r="M1649">
        <f t="shared" si="51"/>
        <v>3.7725909399492955E-2</v>
      </c>
      <c r="O1649" s="2"/>
    </row>
    <row r="1650" spans="1:15" x14ac:dyDescent="0.4">
      <c r="A1650" s="11" t="s">
        <v>18</v>
      </c>
      <c r="B1650">
        <v>555.65</v>
      </c>
      <c r="C1650" t="s">
        <v>14</v>
      </c>
      <c r="D1650">
        <v>1</v>
      </c>
      <c r="E1650" t="s">
        <v>11</v>
      </c>
      <c r="F1650" s="16" t="s">
        <v>28</v>
      </c>
      <c r="G1650" s="19">
        <v>0.5</v>
      </c>
      <c r="H1650">
        <v>4.2095000000000002</v>
      </c>
      <c r="I1650">
        <v>87.616</v>
      </c>
      <c r="J1650">
        <v>96.302999999999997</v>
      </c>
      <c r="K1650">
        <v>3227.0569999999998</v>
      </c>
      <c r="L1650">
        <f t="shared" si="50"/>
        <v>3229.6822928136444</v>
      </c>
      <c r="M1650">
        <f t="shared" si="51"/>
        <v>2.9842361011906515E-2</v>
      </c>
      <c r="O1650" s="2"/>
    </row>
    <row r="1651" spans="1:15" x14ac:dyDescent="0.4">
      <c r="A1651" s="11" t="s">
        <v>18</v>
      </c>
      <c r="B1651">
        <v>555.65</v>
      </c>
      <c r="C1651" t="s">
        <v>14</v>
      </c>
      <c r="D1651">
        <v>1</v>
      </c>
      <c r="E1651" t="s">
        <v>11</v>
      </c>
      <c r="F1651" s="16" t="s">
        <v>28</v>
      </c>
      <c r="G1651" s="19">
        <v>0.55000000000000004</v>
      </c>
      <c r="H1651">
        <v>4.2565499999999998</v>
      </c>
      <c r="I1651">
        <v>-27.332000000000001</v>
      </c>
      <c r="J1651">
        <v>60.350999999999999</v>
      </c>
      <c r="K1651">
        <v>3181.1709999999998</v>
      </c>
      <c r="L1651">
        <f t="shared" si="50"/>
        <v>3181.8608097567685</v>
      </c>
      <c r="M1651">
        <f t="shared" si="51"/>
        <v>1.8971315908512934E-2</v>
      </c>
      <c r="O1651" s="2"/>
    </row>
    <row r="1652" spans="1:15" x14ac:dyDescent="0.4">
      <c r="A1652" s="11" t="s">
        <v>18</v>
      </c>
      <c r="B1652">
        <v>555.65</v>
      </c>
      <c r="C1652" t="s">
        <v>14</v>
      </c>
      <c r="D1652">
        <v>1</v>
      </c>
      <c r="E1652" t="s">
        <v>11</v>
      </c>
      <c r="F1652" s="16" t="s">
        <v>28</v>
      </c>
      <c r="G1652" s="19">
        <v>0.6</v>
      </c>
      <c r="H1652">
        <v>4.3035999999999994</v>
      </c>
      <c r="I1652">
        <v>-115.446</v>
      </c>
      <c r="J1652">
        <v>25.727</v>
      </c>
      <c r="K1652">
        <v>3012.9290000000001</v>
      </c>
      <c r="L1652">
        <f t="shared" si="50"/>
        <v>3015.2497104694335</v>
      </c>
      <c r="M1652">
        <f t="shared" si="51"/>
        <v>8.5388669962020349E-3</v>
      </c>
      <c r="O1652" s="2"/>
    </row>
    <row r="1653" spans="1:15" x14ac:dyDescent="0.4">
      <c r="A1653" s="11" t="s">
        <v>18</v>
      </c>
      <c r="B1653">
        <v>555.65</v>
      </c>
      <c r="C1653" t="s">
        <v>14</v>
      </c>
      <c r="D1653">
        <v>1</v>
      </c>
      <c r="E1653" t="s">
        <v>11</v>
      </c>
      <c r="F1653" s="16" t="s">
        <v>28</v>
      </c>
      <c r="G1653" s="19">
        <v>0.65</v>
      </c>
      <c r="H1653">
        <v>4.3506499999999999</v>
      </c>
      <c r="I1653">
        <v>-188.51499999999999</v>
      </c>
      <c r="J1653">
        <v>4.8650000000000002</v>
      </c>
      <c r="K1653">
        <v>2757.8609999999999</v>
      </c>
      <c r="L1653">
        <f t="shared" si="50"/>
        <v>2764.3007920215555</v>
      </c>
      <c r="M1653">
        <f t="shared" si="51"/>
        <v>1.764048296850349E-3</v>
      </c>
      <c r="O1653" s="2"/>
    </row>
    <row r="1654" spans="1:15" x14ac:dyDescent="0.4">
      <c r="A1654" s="11" t="s">
        <v>18</v>
      </c>
      <c r="B1654">
        <v>555.65</v>
      </c>
      <c r="C1654" t="s">
        <v>14</v>
      </c>
      <c r="D1654">
        <v>1</v>
      </c>
      <c r="E1654" t="s">
        <v>11</v>
      </c>
      <c r="F1654" s="16" t="s">
        <v>28</v>
      </c>
      <c r="G1654" s="19">
        <v>0.7</v>
      </c>
      <c r="H1654">
        <v>4.3976999999999995</v>
      </c>
      <c r="I1654">
        <v>-237.363</v>
      </c>
      <c r="J1654">
        <v>-3.6469999999999998</v>
      </c>
      <c r="K1654">
        <v>2530.7359999999999</v>
      </c>
      <c r="L1654">
        <f t="shared" si="50"/>
        <v>2541.845627899932</v>
      </c>
      <c r="M1654">
        <f t="shared" si="51"/>
        <v>1.4410827522112145E-3</v>
      </c>
      <c r="O1654" s="2"/>
    </row>
    <row r="1655" spans="1:15" x14ac:dyDescent="0.4">
      <c r="A1655" s="11" t="s">
        <v>18</v>
      </c>
      <c r="B1655">
        <v>555.65</v>
      </c>
      <c r="C1655" t="s">
        <v>14</v>
      </c>
      <c r="D1655">
        <v>1</v>
      </c>
      <c r="E1655" t="s">
        <v>11</v>
      </c>
      <c r="F1655" s="16" t="s">
        <v>28</v>
      </c>
      <c r="G1655" s="19">
        <v>0.75</v>
      </c>
      <c r="H1655">
        <v>4.44475</v>
      </c>
      <c r="I1655">
        <v>-284.13900000000001</v>
      </c>
      <c r="J1655">
        <v>-6.8319999999999999</v>
      </c>
      <c r="K1655">
        <v>2363.2869999999998</v>
      </c>
      <c r="L1655">
        <f t="shared" si="50"/>
        <v>2380.3165948911078</v>
      </c>
      <c r="M1655">
        <f t="shared" si="51"/>
        <v>2.8908888340688204E-3</v>
      </c>
      <c r="O1655" s="2"/>
    </row>
    <row r="1656" spans="1:15" x14ac:dyDescent="0.4">
      <c r="A1656" s="11" t="s">
        <v>18</v>
      </c>
      <c r="B1656">
        <v>555.65</v>
      </c>
      <c r="C1656" t="s">
        <v>14</v>
      </c>
      <c r="D1656">
        <v>1</v>
      </c>
      <c r="E1656" t="s">
        <v>11</v>
      </c>
      <c r="F1656" s="16" t="s">
        <v>28</v>
      </c>
      <c r="G1656" s="19">
        <v>0.8</v>
      </c>
      <c r="H1656">
        <v>4.4917999999999996</v>
      </c>
      <c r="I1656">
        <v>-341.976</v>
      </c>
      <c r="J1656">
        <v>-9.8339999999999996</v>
      </c>
      <c r="K1656">
        <v>2272.54</v>
      </c>
      <c r="L1656">
        <f t="shared" si="50"/>
        <v>2298.1475896321367</v>
      </c>
      <c r="M1656">
        <f t="shared" si="51"/>
        <v>4.3273165708854408E-3</v>
      </c>
      <c r="O1656" s="2"/>
    </row>
    <row r="1657" spans="1:15" x14ac:dyDescent="0.4">
      <c r="A1657" s="11" t="s">
        <v>18</v>
      </c>
      <c r="B1657">
        <v>555.65</v>
      </c>
      <c r="C1657" t="s">
        <v>14</v>
      </c>
      <c r="D1657">
        <v>1</v>
      </c>
      <c r="E1657" t="s">
        <v>11</v>
      </c>
      <c r="F1657" s="16" t="s">
        <v>28</v>
      </c>
      <c r="G1657" s="19">
        <v>0.85</v>
      </c>
      <c r="H1657">
        <v>4.5388500000000001</v>
      </c>
      <c r="I1657">
        <v>-365.72800000000001</v>
      </c>
      <c r="J1657">
        <v>-16.872</v>
      </c>
      <c r="K1657">
        <v>2082.7849999999999</v>
      </c>
      <c r="L1657">
        <f t="shared" si="50"/>
        <v>2114.718655186311</v>
      </c>
      <c r="M1657">
        <f t="shared" si="51"/>
        <v>8.1006921021612895E-3</v>
      </c>
      <c r="O1657" s="2"/>
    </row>
    <row r="1658" spans="1:15" x14ac:dyDescent="0.4">
      <c r="A1658" s="11" t="s">
        <v>18</v>
      </c>
      <c r="B1658">
        <v>555.65</v>
      </c>
      <c r="C1658" t="s">
        <v>14</v>
      </c>
      <c r="D1658">
        <v>1</v>
      </c>
      <c r="E1658" t="s">
        <v>11</v>
      </c>
      <c r="F1658" s="16" t="s">
        <v>28</v>
      </c>
      <c r="G1658" s="19">
        <v>0.9</v>
      </c>
      <c r="H1658">
        <v>4.5858999999999996</v>
      </c>
      <c r="I1658">
        <v>-313.274</v>
      </c>
      <c r="J1658">
        <v>-15.558</v>
      </c>
      <c r="K1658">
        <v>1588.682</v>
      </c>
      <c r="L1658">
        <f t="shared" si="50"/>
        <v>1619.3496063432381</v>
      </c>
      <c r="M1658">
        <f t="shared" si="51"/>
        <v>9.7930233992705902E-3</v>
      </c>
      <c r="O1658" s="2"/>
    </row>
    <row r="1659" spans="1:15" x14ac:dyDescent="0.4">
      <c r="A1659" s="11" t="s">
        <v>18</v>
      </c>
      <c r="B1659">
        <v>555.65</v>
      </c>
      <c r="C1659" t="s">
        <v>14</v>
      </c>
      <c r="D1659">
        <v>1</v>
      </c>
      <c r="E1659" t="s">
        <v>11</v>
      </c>
      <c r="F1659" s="16" t="s">
        <v>28</v>
      </c>
      <c r="G1659" s="19">
        <v>0.95</v>
      </c>
      <c r="H1659">
        <v>4.6329499999999992</v>
      </c>
      <c r="I1659">
        <v>-257.76299999999998</v>
      </c>
      <c r="J1659">
        <v>-33.262999999999998</v>
      </c>
      <c r="K1659">
        <v>1021.848</v>
      </c>
      <c r="L1659">
        <f t="shared" si="50"/>
        <v>1054.3820590478576</v>
      </c>
      <c r="M1659">
        <f t="shared" si="51"/>
        <v>3.255180809670323E-2</v>
      </c>
      <c r="O1659" s="2"/>
    </row>
    <row r="1660" spans="1:15" x14ac:dyDescent="0.4">
      <c r="A1660" s="11" t="s">
        <v>18</v>
      </c>
      <c r="B1660">
        <v>555.65</v>
      </c>
      <c r="C1660" t="s">
        <v>14</v>
      </c>
      <c r="D1660">
        <v>1</v>
      </c>
      <c r="E1660" t="s">
        <v>11</v>
      </c>
      <c r="F1660" s="16" t="s">
        <v>28</v>
      </c>
      <c r="G1660" s="19">
        <v>1</v>
      </c>
      <c r="H1660">
        <v>4.68</v>
      </c>
      <c r="I1660">
        <v>-3.4119999999999999</v>
      </c>
      <c r="J1660">
        <v>-0.26200000000000001</v>
      </c>
      <c r="K1660">
        <v>3.23</v>
      </c>
      <c r="L1660">
        <f t="shared" si="50"/>
        <v>4.7056655214751499</v>
      </c>
      <c r="M1660">
        <f t="shared" si="51"/>
        <v>8.1114551083591335E-2</v>
      </c>
      <c r="O1660" s="2"/>
    </row>
    <row r="1661" spans="1:15" x14ac:dyDescent="0.4">
      <c r="A1661" s="11" t="s">
        <v>18</v>
      </c>
      <c r="B1661">
        <v>555.65</v>
      </c>
      <c r="C1661" t="s">
        <v>14</v>
      </c>
      <c r="D1661">
        <v>2</v>
      </c>
      <c r="E1661" t="s">
        <v>13</v>
      </c>
      <c r="F1661" s="16" t="s">
        <v>28</v>
      </c>
      <c r="G1661" s="19">
        <v>0</v>
      </c>
      <c r="H1661">
        <v>2.5550000000000002</v>
      </c>
      <c r="I1661">
        <v>42.018999999999998</v>
      </c>
      <c r="J1661">
        <v>5.6879999999999997</v>
      </c>
      <c r="K1661">
        <v>200.69200000000001</v>
      </c>
      <c r="L1661">
        <f t="shared" si="50"/>
        <v>205.12247212092583</v>
      </c>
      <c r="M1661">
        <f t="shared" si="51"/>
        <v>2.8341936898331768E-2</v>
      </c>
      <c r="N1661" s="2">
        <v>3856.0889999999999</v>
      </c>
      <c r="O1661" s="2">
        <v>2805</v>
      </c>
    </row>
    <row r="1662" spans="1:15" x14ac:dyDescent="0.4">
      <c r="A1662" s="11" t="s">
        <v>18</v>
      </c>
      <c r="B1662">
        <v>555.65</v>
      </c>
      <c r="C1662" t="s">
        <v>14</v>
      </c>
      <c r="D1662">
        <v>2</v>
      </c>
      <c r="E1662" t="s">
        <v>13</v>
      </c>
      <c r="F1662" s="16" t="s">
        <v>28</v>
      </c>
      <c r="G1662" s="19">
        <v>0.05</v>
      </c>
      <c r="H1662">
        <v>2.5990500000000001</v>
      </c>
      <c r="I1662">
        <v>-119.083</v>
      </c>
      <c r="J1662">
        <v>5.8440000000000003</v>
      </c>
      <c r="K1662">
        <v>495.46300000000002</v>
      </c>
      <c r="L1662">
        <f t="shared" si="50"/>
        <v>509.60621816653691</v>
      </c>
      <c r="M1662">
        <f t="shared" si="51"/>
        <v>1.1795028084841855E-2</v>
      </c>
      <c r="O1662" s="2"/>
    </row>
    <row r="1663" spans="1:15" x14ac:dyDescent="0.4">
      <c r="A1663" s="11" t="s">
        <v>18</v>
      </c>
      <c r="B1663">
        <v>555.65</v>
      </c>
      <c r="C1663" t="s">
        <v>14</v>
      </c>
      <c r="D1663">
        <v>2</v>
      </c>
      <c r="E1663" t="s">
        <v>13</v>
      </c>
      <c r="F1663" s="16" t="s">
        <v>28</v>
      </c>
      <c r="G1663" s="19">
        <v>0.1</v>
      </c>
      <c r="H1663">
        <v>2.6431</v>
      </c>
      <c r="I1663">
        <v>-189.20599999999999</v>
      </c>
      <c r="J1663">
        <v>-32.347000000000001</v>
      </c>
      <c r="K1663">
        <v>1069.434</v>
      </c>
      <c r="L1663">
        <f t="shared" si="50"/>
        <v>1086.5239616322319</v>
      </c>
      <c r="M1663">
        <f t="shared" si="51"/>
        <v>3.0246840852263909E-2</v>
      </c>
      <c r="O1663" s="2"/>
    </row>
    <row r="1664" spans="1:15" x14ac:dyDescent="0.4">
      <c r="A1664" s="11" t="s">
        <v>18</v>
      </c>
      <c r="B1664">
        <v>555.65</v>
      </c>
      <c r="C1664" t="s">
        <v>14</v>
      </c>
      <c r="D1664">
        <v>2</v>
      </c>
      <c r="E1664" t="s">
        <v>13</v>
      </c>
      <c r="F1664" s="16" t="s">
        <v>28</v>
      </c>
      <c r="G1664" s="19">
        <v>0.15</v>
      </c>
      <c r="H1664">
        <v>2.6871499999999999</v>
      </c>
      <c r="I1664">
        <v>-284.387</v>
      </c>
      <c r="J1664">
        <v>-95.134</v>
      </c>
      <c r="K1664">
        <v>1575.652</v>
      </c>
      <c r="L1664">
        <f t="shared" si="50"/>
        <v>1603.9344340804582</v>
      </c>
      <c r="M1664">
        <f t="shared" si="51"/>
        <v>6.0377545295534803E-2</v>
      </c>
      <c r="O1664" s="2"/>
    </row>
    <row r="1665" spans="1:15" x14ac:dyDescent="0.4">
      <c r="A1665" s="11" t="s">
        <v>18</v>
      </c>
      <c r="B1665">
        <v>555.65</v>
      </c>
      <c r="C1665" t="s">
        <v>14</v>
      </c>
      <c r="D1665">
        <v>2</v>
      </c>
      <c r="E1665" t="s">
        <v>13</v>
      </c>
      <c r="F1665" s="16" t="s">
        <v>28</v>
      </c>
      <c r="G1665" s="19">
        <v>0.2</v>
      </c>
      <c r="H1665">
        <v>2.7312000000000003</v>
      </c>
      <c r="I1665">
        <v>-295.11599999999999</v>
      </c>
      <c r="J1665">
        <v>-127.649</v>
      </c>
      <c r="K1665">
        <v>1921.114</v>
      </c>
      <c r="L1665">
        <f t="shared" si="50"/>
        <v>1947.8364206608828</v>
      </c>
      <c r="M1665">
        <f t="shared" si="51"/>
        <v>6.6445302048707161E-2</v>
      </c>
      <c r="O1665" s="2"/>
    </row>
    <row r="1666" spans="1:15" x14ac:dyDescent="0.4">
      <c r="A1666" s="11" t="s">
        <v>18</v>
      </c>
      <c r="B1666">
        <v>555.65</v>
      </c>
      <c r="C1666" t="s">
        <v>14</v>
      </c>
      <c r="D1666">
        <v>2</v>
      </c>
      <c r="E1666" t="s">
        <v>13</v>
      </c>
      <c r="F1666" s="16" t="s">
        <v>28</v>
      </c>
      <c r="G1666" s="19">
        <v>0.25</v>
      </c>
      <c r="H1666">
        <v>2.7752500000000002</v>
      </c>
      <c r="I1666">
        <v>-283.15699999999998</v>
      </c>
      <c r="J1666">
        <v>-150.28899999999999</v>
      </c>
      <c r="K1666">
        <v>2172.1849999999999</v>
      </c>
      <c r="L1666">
        <f t="shared" si="50"/>
        <v>2195.7122635707528</v>
      </c>
      <c r="M1666">
        <f t="shared" si="51"/>
        <v>6.9187937491512003E-2</v>
      </c>
      <c r="O1666" s="2"/>
    </row>
    <row r="1667" spans="1:15" x14ac:dyDescent="0.4">
      <c r="A1667" s="11" t="s">
        <v>18</v>
      </c>
      <c r="B1667">
        <v>555.65</v>
      </c>
      <c r="C1667" t="s">
        <v>14</v>
      </c>
      <c r="D1667">
        <v>2</v>
      </c>
      <c r="E1667" t="s">
        <v>13</v>
      </c>
      <c r="F1667" s="16" t="s">
        <v>28</v>
      </c>
      <c r="G1667" s="19">
        <v>0.3</v>
      </c>
      <c r="H1667">
        <v>2.8193000000000001</v>
      </c>
      <c r="I1667">
        <v>-271.43400000000003</v>
      </c>
      <c r="J1667">
        <v>-166.77500000000001</v>
      </c>
      <c r="K1667">
        <v>2388.7440000000001</v>
      </c>
      <c r="L1667">
        <f t="shared" ref="L1667:L1730" si="52">SQRT(I1667^2+J1667^2+K1667^2)</f>
        <v>2409.893818100084</v>
      </c>
      <c r="M1667">
        <f t="shared" ref="M1667:M1730" si="53">ABS(J1667/K1667)</f>
        <v>6.9817025181434261E-2</v>
      </c>
      <c r="O1667" s="2"/>
    </row>
    <row r="1668" spans="1:15" x14ac:dyDescent="0.4">
      <c r="A1668" s="11" t="s">
        <v>18</v>
      </c>
      <c r="B1668">
        <v>555.65</v>
      </c>
      <c r="C1668" t="s">
        <v>14</v>
      </c>
      <c r="D1668">
        <v>2</v>
      </c>
      <c r="E1668" t="s">
        <v>13</v>
      </c>
      <c r="F1668" s="16" t="s">
        <v>28</v>
      </c>
      <c r="G1668" s="19">
        <v>0.35</v>
      </c>
      <c r="H1668">
        <v>2.8633500000000001</v>
      </c>
      <c r="I1668">
        <v>-233.797</v>
      </c>
      <c r="J1668">
        <v>-178.85900000000001</v>
      </c>
      <c r="K1668">
        <v>2643.0920000000001</v>
      </c>
      <c r="L1668">
        <f t="shared" si="52"/>
        <v>2659.4335674263421</v>
      </c>
      <c r="M1668">
        <f t="shared" si="53"/>
        <v>6.7670364860549684E-2</v>
      </c>
      <c r="O1668" s="2"/>
    </row>
    <row r="1669" spans="1:15" x14ac:dyDescent="0.4">
      <c r="A1669" s="11" t="s">
        <v>18</v>
      </c>
      <c r="B1669">
        <v>555.65</v>
      </c>
      <c r="C1669" t="s">
        <v>14</v>
      </c>
      <c r="D1669">
        <v>2</v>
      </c>
      <c r="E1669" t="s">
        <v>13</v>
      </c>
      <c r="F1669" s="16" t="s">
        <v>28</v>
      </c>
      <c r="G1669" s="19">
        <v>0.4</v>
      </c>
      <c r="H1669">
        <v>2.9074</v>
      </c>
      <c r="I1669">
        <v>-170.47399999999999</v>
      </c>
      <c r="J1669">
        <v>-193.154</v>
      </c>
      <c r="K1669">
        <v>2863.6640000000002</v>
      </c>
      <c r="L1669">
        <f t="shared" si="52"/>
        <v>2875.2289225882523</v>
      </c>
      <c r="M1669">
        <f t="shared" si="53"/>
        <v>6.7449952229032453E-2</v>
      </c>
      <c r="O1669" s="2"/>
    </row>
    <row r="1670" spans="1:15" x14ac:dyDescent="0.4">
      <c r="A1670" s="11" t="s">
        <v>18</v>
      </c>
      <c r="B1670">
        <v>555.65</v>
      </c>
      <c r="C1670" t="s">
        <v>14</v>
      </c>
      <c r="D1670">
        <v>2</v>
      </c>
      <c r="E1670" t="s">
        <v>13</v>
      </c>
      <c r="F1670" s="16" t="s">
        <v>28</v>
      </c>
      <c r="G1670" s="19">
        <v>0.45</v>
      </c>
      <c r="H1670">
        <v>2.9514499999999999</v>
      </c>
      <c r="I1670">
        <v>-87.406999999999996</v>
      </c>
      <c r="J1670">
        <v>-206.709</v>
      </c>
      <c r="K1670">
        <v>2977.576</v>
      </c>
      <c r="L1670">
        <f t="shared" si="52"/>
        <v>2986.0220076392602</v>
      </c>
      <c r="M1670">
        <f t="shared" si="53"/>
        <v>6.9421905603752845E-2</v>
      </c>
      <c r="O1670" s="2"/>
    </row>
    <row r="1671" spans="1:15" x14ac:dyDescent="0.4">
      <c r="A1671" s="11" t="s">
        <v>18</v>
      </c>
      <c r="B1671">
        <v>555.65</v>
      </c>
      <c r="C1671" t="s">
        <v>14</v>
      </c>
      <c r="D1671">
        <v>2</v>
      </c>
      <c r="E1671" t="s">
        <v>13</v>
      </c>
      <c r="F1671" s="16" t="s">
        <v>28</v>
      </c>
      <c r="G1671" s="19">
        <v>0.5</v>
      </c>
      <c r="H1671">
        <v>2.9954999999999998</v>
      </c>
      <c r="I1671">
        <v>0.53400000000000003</v>
      </c>
      <c r="J1671">
        <v>-189.339</v>
      </c>
      <c r="K1671">
        <v>3145.951</v>
      </c>
      <c r="L1671">
        <f t="shared" si="52"/>
        <v>3151.6435770051789</v>
      </c>
      <c r="M1671">
        <f t="shared" si="53"/>
        <v>6.0184980630658268E-2</v>
      </c>
      <c r="O1671" s="2"/>
    </row>
    <row r="1672" spans="1:15" x14ac:dyDescent="0.4">
      <c r="A1672" s="11" t="s">
        <v>18</v>
      </c>
      <c r="B1672">
        <v>555.65</v>
      </c>
      <c r="C1672" t="s">
        <v>14</v>
      </c>
      <c r="D1672">
        <v>2</v>
      </c>
      <c r="E1672" t="s">
        <v>13</v>
      </c>
      <c r="F1672" s="16" t="s">
        <v>28</v>
      </c>
      <c r="G1672" s="19">
        <v>0.55000000000000004</v>
      </c>
      <c r="H1672">
        <v>3.0395500000000002</v>
      </c>
      <c r="I1672">
        <v>89.861000000000004</v>
      </c>
      <c r="J1672">
        <v>-175.98599999999999</v>
      </c>
      <c r="K1672">
        <v>3235.3150000000001</v>
      </c>
      <c r="L1672">
        <f t="shared" si="52"/>
        <v>3241.3437369001763</v>
      </c>
      <c r="M1672">
        <f t="shared" si="53"/>
        <v>5.4395321630196745E-2</v>
      </c>
      <c r="O1672" s="2"/>
    </row>
    <row r="1673" spans="1:15" x14ac:dyDescent="0.4">
      <c r="A1673" s="11" t="s">
        <v>18</v>
      </c>
      <c r="B1673">
        <v>555.65</v>
      </c>
      <c r="C1673" t="s">
        <v>14</v>
      </c>
      <c r="D1673">
        <v>2</v>
      </c>
      <c r="E1673" t="s">
        <v>13</v>
      </c>
      <c r="F1673" s="16" t="s">
        <v>28</v>
      </c>
      <c r="G1673" s="19">
        <v>0.6</v>
      </c>
      <c r="H1673">
        <v>3.0836000000000001</v>
      </c>
      <c r="I1673">
        <v>194.017</v>
      </c>
      <c r="J1673">
        <v>-153.24799999999999</v>
      </c>
      <c r="K1673">
        <v>3202.2869999999998</v>
      </c>
      <c r="L1673">
        <f t="shared" si="52"/>
        <v>3211.8171766403516</v>
      </c>
      <c r="M1673">
        <f t="shared" si="53"/>
        <v>4.7855798059324474E-2</v>
      </c>
      <c r="O1673" s="2"/>
    </row>
    <row r="1674" spans="1:15" x14ac:dyDescent="0.4">
      <c r="A1674" s="11" t="s">
        <v>18</v>
      </c>
      <c r="B1674">
        <v>555.65</v>
      </c>
      <c r="C1674" t="s">
        <v>14</v>
      </c>
      <c r="D1674">
        <v>2</v>
      </c>
      <c r="E1674" t="s">
        <v>13</v>
      </c>
      <c r="F1674" s="16" t="s">
        <v>28</v>
      </c>
      <c r="G1674" s="19">
        <v>0.65</v>
      </c>
      <c r="H1674">
        <v>3.12765</v>
      </c>
      <c r="I1674">
        <v>287.31599999999997</v>
      </c>
      <c r="J1674">
        <v>-132.40700000000001</v>
      </c>
      <c r="K1674">
        <v>3006.6219999999998</v>
      </c>
      <c r="L1674">
        <f t="shared" si="52"/>
        <v>3023.2197982265529</v>
      </c>
      <c r="M1674">
        <f t="shared" si="53"/>
        <v>4.4038459107929105E-2</v>
      </c>
      <c r="O1674" s="2"/>
    </row>
    <row r="1675" spans="1:15" x14ac:dyDescent="0.4">
      <c r="A1675" s="11" t="s">
        <v>18</v>
      </c>
      <c r="B1675">
        <v>555.65</v>
      </c>
      <c r="C1675" t="s">
        <v>14</v>
      </c>
      <c r="D1675">
        <v>2</v>
      </c>
      <c r="E1675" t="s">
        <v>13</v>
      </c>
      <c r="F1675" s="16" t="s">
        <v>28</v>
      </c>
      <c r="G1675" s="19">
        <v>0.7</v>
      </c>
      <c r="H1675">
        <v>3.1717</v>
      </c>
      <c r="I1675">
        <v>347.81799999999998</v>
      </c>
      <c r="J1675">
        <v>-108.26</v>
      </c>
      <c r="K1675">
        <v>2722.6410000000001</v>
      </c>
      <c r="L1675">
        <f t="shared" si="52"/>
        <v>2746.9021831155546</v>
      </c>
      <c r="M1675">
        <f t="shared" si="53"/>
        <v>3.9762862602891823E-2</v>
      </c>
      <c r="O1675" s="2"/>
    </row>
    <row r="1676" spans="1:15" x14ac:dyDescent="0.4">
      <c r="A1676" s="11" t="s">
        <v>18</v>
      </c>
      <c r="B1676">
        <v>555.65</v>
      </c>
      <c r="C1676" t="s">
        <v>14</v>
      </c>
      <c r="D1676">
        <v>2</v>
      </c>
      <c r="E1676" t="s">
        <v>13</v>
      </c>
      <c r="F1676" s="16" t="s">
        <v>28</v>
      </c>
      <c r="G1676" s="19">
        <v>0.75</v>
      </c>
      <c r="H1676">
        <v>3.2157499999999999</v>
      </c>
      <c r="I1676">
        <v>377.20499999999998</v>
      </c>
      <c r="J1676">
        <v>-93.799000000000007</v>
      </c>
      <c r="K1676">
        <v>2401.569</v>
      </c>
      <c r="L1676">
        <f t="shared" si="52"/>
        <v>2432.8204878673232</v>
      </c>
      <c r="M1676">
        <f t="shared" si="53"/>
        <v>3.9057382902594098E-2</v>
      </c>
      <c r="O1676" s="2"/>
    </row>
    <row r="1677" spans="1:15" x14ac:dyDescent="0.4">
      <c r="A1677" s="11" t="s">
        <v>18</v>
      </c>
      <c r="B1677">
        <v>555.65</v>
      </c>
      <c r="C1677" t="s">
        <v>14</v>
      </c>
      <c r="D1677">
        <v>2</v>
      </c>
      <c r="E1677" t="s">
        <v>13</v>
      </c>
      <c r="F1677" s="16" t="s">
        <v>28</v>
      </c>
      <c r="G1677" s="19">
        <v>0.8</v>
      </c>
      <c r="H1677">
        <v>3.2598000000000003</v>
      </c>
      <c r="I1677">
        <v>385.13900000000001</v>
      </c>
      <c r="J1677">
        <v>-87.856999999999999</v>
      </c>
      <c r="K1677">
        <v>2115.0540000000001</v>
      </c>
      <c r="L1677">
        <f t="shared" si="52"/>
        <v>2151.6282961250536</v>
      </c>
      <c r="M1677">
        <f t="shared" si="53"/>
        <v>4.1538892151216943E-2</v>
      </c>
      <c r="O1677" s="2"/>
    </row>
    <row r="1678" spans="1:15" x14ac:dyDescent="0.4">
      <c r="A1678" s="11" t="s">
        <v>18</v>
      </c>
      <c r="B1678">
        <v>555.65</v>
      </c>
      <c r="C1678" t="s">
        <v>14</v>
      </c>
      <c r="D1678">
        <v>2</v>
      </c>
      <c r="E1678" t="s">
        <v>13</v>
      </c>
      <c r="F1678" s="16" t="s">
        <v>28</v>
      </c>
      <c r="G1678" s="19">
        <v>0.85</v>
      </c>
      <c r="H1678">
        <v>3.3038499999999997</v>
      </c>
      <c r="I1678">
        <v>317.34500000000003</v>
      </c>
      <c r="J1678">
        <v>-63.779000000000003</v>
      </c>
      <c r="K1678">
        <v>1650.9069999999999</v>
      </c>
      <c r="L1678">
        <f t="shared" si="52"/>
        <v>1682.3404924434885</v>
      </c>
      <c r="M1678">
        <f t="shared" si="53"/>
        <v>3.8632703114106368E-2</v>
      </c>
      <c r="O1678" s="2"/>
    </row>
    <row r="1679" spans="1:15" x14ac:dyDescent="0.4">
      <c r="A1679" s="11" t="s">
        <v>18</v>
      </c>
      <c r="B1679">
        <v>555.65</v>
      </c>
      <c r="C1679" t="s">
        <v>14</v>
      </c>
      <c r="D1679">
        <v>2</v>
      </c>
      <c r="E1679" t="s">
        <v>13</v>
      </c>
      <c r="F1679" s="16" t="s">
        <v>28</v>
      </c>
      <c r="G1679" s="19">
        <v>0.9</v>
      </c>
      <c r="H1679">
        <v>3.3479000000000001</v>
      </c>
      <c r="I1679">
        <v>187.03200000000001</v>
      </c>
      <c r="J1679">
        <v>-33.558999999999997</v>
      </c>
      <c r="K1679">
        <v>1120.8510000000001</v>
      </c>
      <c r="L1679">
        <f t="shared" si="52"/>
        <v>1136.8439381489441</v>
      </c>
      <c r="M1679">
        <f t="shared" si="53"/>
        <v>2.9940643314767076E-2</v>
      </c>
      <c r="O1679" s="2"/>
    </row>
    <row r="1680" spans="1:15" x14ac:dyDescent="0.4">
      <c r="A1680" s="11" t="s">
        <v>18</v>
      </c>
      <c r="B1680">
        <v>555.65</v>
      </c>
      <c r="C1680" t="s">
        <v>14</v>
      </c>
      <c r="D1680">
        <v>2</v>
      </c>
      <c r="E1680" t="s">
        <v>13</v>
      </c>
      <c r="F1680" s="16" t="s">
        <v>28</v>
      </c>
      <c r="G1680" s="19">
        <v>0.95</v>
      </c>
      <c r="H1680">
        <v>3.39195</v>
      </c>
      <c r="I1680">
        <v>188.66499999999999</v>
      </c>
      <c r="J1680">
        <v>-8.407</v>
      </c>
      <c r="K1680">
        <v>761.56500000000005</v>
      </c>
      <c r="L1680">
        <f t="shared" si="52"/>
        <v>784.63138421745532</v>
      </c>
      <c r="M1680">
        <f t="shared" si="53"/>
        <v>1.1039110253228549E-2</v>
      </c>
      <c r="O1680" s="2"/>
    </row>
    <row r="1681" spans="1:15" x14ac:dyDescent="0.4">
      <c r="A1681" s="11" t="s">
        <v>18</v>
      </c>
      <c r="B1681">
        <v>555.65</v>
      </c>
      <c r="C1681" t="s">
        <v>14</v>
      </c>
      <c r="D1681">
        <v>2</v>
      </c>
      <c r="E1681" t="s">
        <v>13</v>
      </c>
      <c r="F1681" s="16" t="s">
        <v>28</v>
      </c>
      <c r="G1681" s="19">
        <v>1</v>
      </c>
      <c r="H1681">
        <v>3.4359999999999999</v>
      </c>
      <c r="I1681">
        <v>3.7320000000000002</v>
      </c>
      <c r="J1681">
        <v>-1.0820000000000001</v>
      </c>
      <c r="K1681">
        <v>-2.8239999999999998</v>
      </c>
      <c r="L1681">
        <f t="shared" si="52"/>
        <v>4.803490813981016</v>
      </c>
      <c r="M1681">
        <f t="shared" si="53"/>
        <v>0.38314447592067996</v>
      </c>
      <c r="O1681" s="2"/>
    </row>
    <row r="1682" spans="1:15" x14ac:dyDescent="0.4">
      <c r="A1682" s="11" t="s">
        <v>18</v>
      </c>
      <c r="B1682">
        <v>555.65</v>
      </c>
      <c r="C1682" t="s">
        <v>14</v>
      </c>
      <c r="D1682">
        <v>3</v>
      </c>
      <c r="E1682" t="s">
        <v>13</v>
      </c>
      <c r="F1682" s="16" t="s">
        <v>28</v>
      </c>
      <c r="G1682" s="19">
        <v>0</v>
      </c>
      <c r="H1682">
        <v>0.998</v>
      </c>
      <c r="I1682">
        <v>-67.781000000000006</v>
      </c>
      <c r="J1682">
        <v>-48.052999999999997</v>
      </c>
      <c r="K1682">
        <v>253.47300000000001</v>
      </c>
      <c r="L1682">
        <f t="shared" si="52"/>
        <v>266.74316579623934</v>
      </c>
      <c r="M1682">
        <f t="shared" si="53"/>
        <v>0.18957837718415765</v>
      </c>
      <c r="N1682" s="2">
        <v>4045.2339999999999</v>
      </c>
      <c r="O1682" s="2">
        <v>3055</v>
      </c>
    </row>
    <row r="1683" spans="1:15" x14ac:dyDescent="0.4">
      <c r="A1683" s="11" t="s">
        <v>18</v>
      </c>
      <c r="B1683">
        <v>555.65</v>
      </c>
      <c r="C1683" t="s">
        <v>14</v>
      </c>
      <c r="D1683">
        <v>3</v>
      </c>
      <c r="E1683" t="s">
        <v>13</v>
      </c>
      <c r="F1683" s="16" t="s">
        <v>28</v>
      </c>
      <c r="G1683" s="19">
        <v>0.05</v>
      </c>
      <c r="H1683">
        <v>1.0367</v>
      </c>
      <c r="I1683">
        <v>-204.55099999999999</v>
      </c>
      <c r="J1683">
        <v>-5.69</v>
      </c>
      <c r="K1683">
        <v>728.28200000000004</v>
      </c>
      <c r="L1683">
        <f t="shared" si="52"/>
        <v>756.4840773109504</v>
      </c>
      <c r="M1683">
        <f t="shared" si="53"/>
        <v>7.8129076374261613E-3</v>
      </c>
      <c r="O1683" s="2"/>
    </row>
    <row r="1684" spans="1:15" x14ac:dyDescent="0.4">
      <c r="A1684" s="11" t="s">
        <v>18</v>
      </c>
      <c r="B1684">
        <v>555.65</v>
      </c>
      <c r="C1684" t="s">
        <v>14</v>
      </c>
      <c r="D1684">
        <v>3</v>
      </c>
      <c r="E1684" t="s">
        <v>13</v>
      </c>
      <c r="F1684" s="16" t="s">
        <v>28</v>
      </c>
      <c r="G1684" s="19">
        <v>0.1</v>
      </c>
      <c r="H1684">
        <v>1.0753999999999999</v>
      </c>
      <c r="I1684">
        <v>-282.69400000000002</v>
      </c>
      <c r="J1684">
        <v>12.324</v>
      </c>
      <c r="K1684">
        <v>1506.8820000000001</v>
      </c>
      <c r="L1684">
        <f t="shared" si="52"/>
        <v>1533.2192082464921</v>
      </c>
      <c r="M1684">
        <f t="shared" si="53"/>
        <v>8.1784771468502507E-3</v>
      </c>
      <c r="O1684" s="2"/>
    </row>
    <row r="1685" spans="1:15" x14ac:dyDescent="0.4">
      <c r="A1685" s="11" t="s">
        <v>18</v>
      </c>
      <c r="B1685">
        <v>555.65</v>
      </c>
      <c r="C1685" t="s">
        <v>14</v>
      </c>
      <c r="D1685">
        <v>3</v>
      </c>
      <c r="E1685" t="s">
        <v>13</v>
      </c>
      <c r="F1685" s="16" t="s">
        <v>28</v>
      </c>
      <c r="G1685" s="19">
        <v>0.15</v>
      </c>
      <c r="H1685">
        <v>1.1141000000000001</v>
      </c>
      <c r="I1685">
        <v>-341.846</v>
      </c>
      <c r="J1685">
        <v>-35.314999999999998</v>
      </c>
      <c r="K1685">
        <v>1957.354</v>
      </c>
      <c r="L1685">
        <f t="shared" si="52"/>
        <v>1987.2947738715059</v>
      </c>
      <c r="M1685">
        <f t="shared" si="53"/>
        <v>1.8042214131935255E-2</v>
      </c>
      <c r="O1685" s="2"/>
    </row>
    <row r="1686" spans="1:15" x14ac:dyDescent="0.4">
      <c r="A1686" s="11" t="s">
        <v>18</v>
      </c>
      <c r="B1686">
        <v>555.65</v>
      </c>
      <c r="C1686" t="s">
        <v>14</v>
      </c>
      <c r="D1686">
        <v>3</v>
      </c>
      <c r="E1686" t="s">
        <v>13</v>
      </c>
      <c r="F1686" s="16" t="s">
        <v>28</v>
      </c>
      <c r="G1686" s="19">
        <v>0.2</v>
      </c>
      <c r="H1686">
        <v>1.1528</v>
      </c>
      <c r="I1686">
        <v>-386.90800000000002</v>
      </c>
      <c r="J1686">
        <v>-76.793999999999997</v>
      </c>
      <c r="K1686">
        <v>2473.3560000000002</v>
      </c>
      <c r="L1686">
        <f t="shared" si="52"/>
        <v>2504.6127488368338</v>
      </c>
      <c r="M1686">
        <f t="shared" si="53"/>
        <v>3.1048502520462071E-2</v>
      </c>
      <c r="O1686" s="2"/>
    </row>
    <row r="1687" spans="1:15" x14ac:dyDescent="0.4">
      <c r="A1687" s="11" t="s">
        <v>18</v>
      </c>
      <c r="B1687">
        <v>555.65</v>
      </c>
      <c r="C1687" t="s">
        <v>14</v>
      </c>
      <c r="D1687">
        <v>3</v>
      </c>
      <c r="E1687" t="s">
        <v>13</v>
      </c>
      <c r="F1687" s="16" t="s">
        <v>28</v>
      </c>
      <c r="G1687" s="19">
        <v>0.25</v>
      </c>
      <c r="H1687">
        <v>1.1915</v>
      </c>
      <c r="I1687">
        <v>-392.22</v>
      </c>
      <c r="J1687">
        <v>-121.86199999999999</v>
      </c>
      <c r="K1687">
        <v>2772.721</v>
      </c>
      <c r="L1687">
        <f t="shared" si="52"/>
        <v>2802.9749587331312</v>
      </c>
      <c r="M1687">
        <f t="shared" si="53"/>
        <v>4.3950328936809724E-2</v>
      </c>
      <c r="O1687" s="2"/>
    </row>
    <row r="1688" spans="1:15" x14ac:dyDescent="0.4">
      <c r="A1688" s="11" t="s">
        <v>18</v>
      </c>
      <c r="B1688">
        <v>555.65</v>
      </c>
      <c r="C1688" t="s">
        <v>14</v>
      </c>
      <c r="D1688">
        <v>3</v>
      </c>
      <c r="E1688" t="s">
        <v>13</v>
      </c>
      <c r="F1688" s="16" t="s">
        <v>28</v>
      </c>
      <c r="G1688" s="19">
        <v>0.3</v>
      </c>
      <c r="H1688">
        <v>1.2302</v>
      </c>
      <c r="I1688">
        <v>-343.40600000000001</v>
      </c>
      <c r="J1688">
        <v>-132.78100000000001</v>
      </c>
      <c r="K1688">
        <v>2890.7910000000002</v>
      </c>
      <c r="L1688">
        <f t="shared" si="52"/>
        <v>2914.1432841365231</v>
      </c>
      <c r="M1688">
        <f t="shared" si="53"/>
        <v>4.5932410886847234E-2</v>
      </c>
      <c r="O1688" s="2"/>
    </row>
    <row r="1689" spans="1:15" x14ac:dyDescent="0.4">
      <c r="A1689" s="11" t="s">
        <v>18</v>
      </c>
      <c r="B1689">
        <v>555.65</v>
      </c>
      <c r="C1689" t="s">
        <v>14</v>
      </c>
      <c r="D1689">
        <v>3</v>
      </c>
      <c r="E1689" t="s">
        <v>13</v>
      </c>
      <c r="F1689" s="16" t="s">
        <v>28</v>
      </c>
      <c r="G1689" s="19">
        <v>0.35</v>
      </c>
      <c r="H1689">
        <v>1.2688999999999999</v>
      </c>
      <c r="I1689">
        <v>-287.61200000000002</v>
      </c>
      <c r="J1689">
        <v>-156.32</v>
      </c>
      <c r="K1689">
        <v>2891.8359999999998</v>
      </c>
      <c r="L1689">
        <f t="shared" si="52"/>
        <v>2910.3044610212173</v>
      </c>
      <c r="M1689">
        <f t="shared" si="53"/>
        <v>5.4055624177857947E-2</v>
      </c>
      <c r="O1689" s="2"/>
    </row>
    <row r="1690" spans="1:15" x14ac:dyDescent="0.4">
      <c r="A1690" s="11" t="s">
        <v>18</v>
      </c>
      <c r="B1690">
        <v>555.65</v>
      </c>
      <c r="C1690" t="s">
        <v>14</v>
      </c>
      <c r="D1690">
        <v>3</v>
      </c>
      <c r="E1690" t="s">
        <v>13</v>
      </c>
      <c r="F1690" s="16" t="s">
        <v>28</v>
      </c>
      <c r="G1690" s="19">
        <v>0.4</v>
      </c>
      <c r="H1690">
        <v>1.3076000000000001</v>
      </c>
      <c r="I1690">
        <v>-211.28700000000001</v>
      </c>
      <c r="J1690">
        <v>-173.12</v>
      </c>
      <c r="K1690">
        <v>2906.5680000000002</v>
      </c>
      <c r="L1690">
        <f t="shared" si="52"/>
        <v>2919.3749792366516</v>
      </c>
      <c r="M1690">
        <f t="shared" si="53"/>
        <v>5.9561654845164465E-2</v>
      </c>
      <c r="O1690" s="2"/>
    </row>
    <row r="1691" spans="1:15" x14ac:dyDescent="0.4">
      <c r="A1691" s="11" t="s">
        <v>18</v>
      </c>
      <c r="B1691">
        <v>555.65</v>
      </c>
      <c r="C1691" t="s">
        <v>14</v>
      </c>
      <c r="D1691">
        <v>3</v>
      </c>
      <c r="E1691" t="s">
        <v>13</v>
      </c>
      <c r="F1691" s="16" t="s">
        <v>28</v>
      </c>
      <c r="G1691" s="19">
        <v>0.45</v>
      </c>
      <c r="H1691">
        <v>1.3463000000000001</v>
      </c>
      <c r="I1691">
        <v>-124.77800000000001</v>
      </c>
      <c r="J1691">
        <v>-168.529</v>
      </c>
      <c r="K1691">
        <v>2930.51</v>
      </c>
      <c r="L1691">
        <f t="shared" si="52"/>
        <v>2938.002796667321</v>
      </c>
      <c r="M1691">
        <f t="shared" si="53"/>
        <v>5.7508420036102924E-2</v>
      </c>
      <c r="O1691" s="2"/>
    </row>
    <row r="1692" spans="1:15" x14ac:dyDescent="0.4">
      <c r="A1692" s="11" t="s">
        <v>18</v>
      </c>
      <c r="B1692">
        <v>555.65</v>
      </c>
      <c r="C1692" t="s">
        <v>14</v>
      </c>
      <c r="D1692">
        <v>3</v>
      </c>
      <c r="E1692" t="s">
        <v>13</v>
      </c>
      <c r="F1692" s="16" t="s">
        <v>28</v>
      </c>
      <c r="G1692" s="19">
        <v>0.5</v>
      </c>
      <c r="H1692">
        <v>1.385</v>
      </c>
      <c r="I1692">
        <v>-38.287999999999997</v>
      </c>
      <c r="J1692">
        <v>-144.97499999999999</v>
      </c>
      <c r="K1692">
        <v>3056.3910000000001</v>
      </c>
      <c r="L1692">
        <f t="shared" si="52"/>
        <v>3060.0669382302735</v>
      </c>
      <c r="M1692">
        <f t="shared" si="53"/>
        <v>4.7433394483886386E-2</v>
      </c>
      <c r="O1692" s="2"/>
    </row>
    <row r="1693" spans="1:15" x14ac:dyDescent="0.4">
      <c r="A1693" s="11" t="s">
        <v>18</v>
      </c>
      <c r="B1693">
        <v>555.65</v>
      </c>
      <c r="C1693" t="s">
        <v>14</v>
      </c>
      <c r="D1693">
        <v>3</v>
      </c>
      <c r="E1693" t="s">
        <v>13</v>
      </c>
      <c r="F1693" s="16" t="s">
        <v>28</v>
      </c>
      <c r="G1693" s="19">
        <v>0.55000000000000004</v>
      </c>
      <c r="H1693">
        <v>1.4237</v>
      </c>
      <c r="I1693">
        <v>56.052</v>
      </c>
      <c r="J1693">
        <v>-125.655</v>
      </c>
      <c r="K1693">
        <v>3196.038</v>
      </c>
      <c r="L1693">
        <f t="shared" si="52"/>
        <v>3198.9982655783042</v>
      </c>
      <c r="M1693">
        <f t="shared" si="53"/>
        <v>3.9315865455917608E-2</v>
      </c>
      <c r="O1693" s="2"/>
    </row>
    <row r="1694" spans="1:15" x14ac:dyDescent="0.4">
      <c r="A1694" s="11" t="s">
        <v>18</v>
      </c>
      <c r="B1694">
        <v>555.65</v>
      </c>
      <c r="C1694" t="s">
        <v>14</v>
      </c>
      <c r="D1694">
        <v>3</v>
      </c>
      <c r="E1694" t="s">
        <v>13</v>
      </c>
      <c r="F1694" s="16" t="s">
        <v>28</v>
      </c>
      <c r="G1694" s="19">
        <v>0.6</v>
      </c>
      <c r="H1694">
        <v>1.4623999999999999</v>
      </c>
      <c r="I1694">
        <v>171.518</v>
      </c>
      <c r="J1694">
        <v>-106.38800000000001</v>
      </c>
      <c r="K1694">
        <v>3244.2020000000002</v>
      </c>
      <c r="L1694">
        <f t="shared" si="52"/>
        <v>3250.4743419494948</v>
      </c>
      <c r="M1694">
        <f t="shared" si="53"/>
        <v>3.2793272428782175E-2</v>
      </c>
      <c r="O1694" s="2"/>
    </row>
    <row r="1695" spans="1:15" x14ac:dyDescent="0.4">
      <c r="A1695" s="11" t="s">
        <v>18</v>
      </c>
      <c r="B1695">
        <v>555.65</v>
      </c>
      <c r="C1695" t="s">
        <v>14</v>
      </c>
      <c r="D1695">
        <v>3</v>
      </c>
      <c r="E1695" t="s">
        <v>13</v>
      </c>
      <c r="F1695" s="16" t="s">
        <v>28</v>
      </c>
      <c r="G1695" s="19">
        <v>0.65</v>
      </c>
      <c r="H1695">
        <v>1.5011000000000001</v>
      </c>
      <c r="I1695">
        <v>281.952</v>
      </c>
      <c r="J1695">
        <v>-104.63200000000001</v>
      </c>
      <c r="K1695">
        <v>3098.3009999999999</v>
      </c>
      <c r="L1695">
        <f t="shared" si="52"/>
        <v>3112.8626491268451</v>
      </c>
      <c r="M1695">
        <f t="shared" si="53"/>
        <v>3.3770766623384886E-2</v>
      </c>
      <c r="O1695" s="2"/>
    </row>
    <row r="1696" spans="1:15" x14ac:dyDescent="0.4">
      <c r="A1696" s="11" t="s">
        <v>18</v>
      </c>
      <c r="B1696">
        <v>555.65</v>
      </c>
      <c r="C1696" t="s">
        <v>14</v>
      </c>
      <c r="D1696">
        <v>3</v>
      </c>
      <c r="E1696" t="s">
        <v>13</v>
      </c>
      <c r="F1696" s="16" t="s">
        <v>28</v>
      </c>
      <c r="G1696" s="19">
        <v>0.7</v>
      </c>
      <c r="H1696">
        <v>1.5398000000000001</v>
      </c>
      <c r="I1696">
        <v>344.166</v>
      </c>
      <c r="J1696">
        <v>-104.52200000000001</v>
      </c>
      <c r="K1696">
        <v>2849.9740000000002</v>
      </c>
      <c r="L1696">
        <f t="shared" si="52"/>
        <v>2872.5819195831477</v>
      </c>
      <c r="M1696">
        <f t="shared" si="53"/>
        <v>3.6674720541310199E-2</v>
      </c>
      <c r="O1696" s="2"/>
    </row>
    <row r="1697" spans="1:15" x14ac:dyDescent="0.4">
      <c r="A1697" s="11" t="s">
        <v>18</v>
      </c>
      <c r="B1697">
        <v>555.65</v>
      </c>
      <c r="C1697" t="s">
        <v>14</v>
      </c>
      <c r="D1697">
        <v>3</v>
      </c>
      <c r="E1697" t="s">
        <v>13</v>
      </c>
      <c r="F1697" s="16" t="s">
        <v>28</v>
      </c>
      <c r="G1697" s="19">
        <v>0.75</v>
      </c>
      <c r="H1697">
        <v>1.5785</v>
      </c>
      <c r="I1697">
        <v>378.87400000000002</v>
      </c>
      <c r="J1697">
        <v>-106.29600000000001</v>
      </c>
      <c r="K1697">
        <v>2474.8719999999998</v>
      </c>
      <c r="L1697">
        <f t="shared" si="52"/>
        <v>2505.9600483399568</v>
      </c>
      <c r="M1697">
        <f t="shared" si="53"/>
        <v>4.2950100045578123E-2</v>
      </c>
      <c r="O1697" s="2"/>
    </row>
    <row r="1698" spans="1:15" x14ac:dyDescent="0.4">
      <c r="A1698" s="11" t="s">
        <v>18</v>
      </c>
      <c r="B1698">
        <v>555.65</v>
      </c>
      <c r="C1698" t="s">
        <v>14</v>
      </c>
      <c r="D1698">
        <v>3</v>
      </c>
      <c r="E1698" t="s">
        <v>13</v>
      </c>
      <c r="F1698" s="16" t="s">
        <v>28</v>
      </c>
      <c r="G1698" s="19">
        <v>0.8</v>
      </c>
      <c r="H1698">
        <v>1.6172</v>
      </c>
      <c r="I1698">
        <v>362.94900000000001</v>
      </c>
      <c r="J1698">
        <v>-116.38800000000001</v>
      </c>
      <c r="K1698">
        <v>2053.94</v>
      </c>
      <c r="L1698">
        <f t="shared" si="52"/>
        <v>2089.0063826482196</v>
      </c>
      <c r="M1698">
        <f t="shared" si="53"/>
        <v>5.6665725386330662E-2</v>
      </c>
      <c r="O1698" s="2"/>
    </row>
    <row r="1699" spans="1:15" x14ac:dyDescent="0.4">
      <c r="A1699" s="11" t="s">
        <v>18</v>
      </c>
      <c r="B1699">
        <v>555.65</v>
      </c>
      <c r="C1699" t="s">
        <v>14</v>
      </c>
      <c r="D1699">
        <v>3</v>
      </c>
      <c r="E1699" t="s">
        <v>13</v>
      </c>
      <c r="F1699" s="16" t="s">
        <v>28</v>
      </c>
      <c r="G1699" s="19">
        <v>0.85</v>
      </c>
      <c r="H1699">
        <v>1.6558999999999999</v>
      </c>
      <c r="I1699">
        <v>301.11</v>
      </c>
      <c r="J1699">
        <v>-106.792</v>
      </c>
      <c r="K1699">
        <v>1595.529</v>
      </c>
      <c r="L1699">
        <f t="shared" si="52"/>
        <v>1627.2014482555626</v>
      </c>
      <c r="M1699">
        <f t="shared" si="53"/>
        <v>6.6932033200274021E-2</v>
      </c>
      <c r="O1699" s="2"/>
    </row>
    <row r="1700" spans="1:15" x14ac:dyDescent="0.4">
      <c r="A1700" s="11" t="s">
        <v>18</v>
      </c>
      <c r="B1700">
        <v>555.65</v>
      </c>
      <c r="C1700" t="s">
        <v>14</v>
      </c>
      <c r="D1700">
        <v>3</v>
      </c>
      <c r="E1700" t="s">
        <v>13</v>
      </c>
      <c r="F1700" s="16" t="s">
        <v>28</v>
      </c>
      <c r="G1700" s="19">
        <v>0.9</v>
      </c>
      <c r="H1700">
        <v>1.6945999999999999</v>
      </c>
      <c r="I1700">
        <v>206.227</v>
      </c>
      <c r="J1700">
        <v>-56.055</v>
      </c>
      <c r="K1700">
        <v>1149.2629999999999</v>
      </c>
      <c r="L1700">
        <f t="shared" si="52"/>
        <v>1168.9641490323816</v>
      </c>
      <c r="M1700">
        <f t="shared" si="53"/>
        <v>4.8774736505047149E-2</v>
      </c>
      <c r="O1700" s="2"/>
    </row>
    <row r="1701" spans="1:15" x14ac:dyDescent="0.4">
      <c r="A1701" s="11" t="s">
        <v>18</v>
      </c>
      <c r="B1701">
        <v>555.65</v>
      </c>
      <c r="C1701" t="s">
        <v>14</v>
      </c>
      <c r="D1701">
        <v>3</v>
      </c>
      <c r="E1701" t="s">
        <v>13</v>
      </c>
      <c r="F1701" s="16" t="s">
        <v>28</v>
      </c>
      <c r="G1701" s="19">
        <v>0.95</v>
      </c>
      <c r="H1701">
        <v>1.7332999999999998</v>
      </c>
      <c r="I1701">
        <v>213.45400000000001</v>
      </c>
      <c r="J1701">
        <v>-31.106999999999999</v>
      </c>
      <c r="K1701">
        <v>778.65499999999997</v>
      </c>
      <c r="L1701">
        <f t="shared" si="52"/>
        <v>807.98135163504855</v>
      </c>
      <c r="M1701">
        <f t="shared" si="53"/>
        <v>3.9949656779960319E-2</v>
      </c>
      <c r="O1701" s="2"/>
    </row>
    <row r="1702" spans="1:15" x14ac:dyDescent="0.4">
      <c r="A1702" s="11" t="s">
        <v>18</v>
      </c>
      <c r="B1702">
        <v>555.65</v>
      </c>
      <c r="C1702" t="s">
        <v>14</v>
      </c>
      <c r="D1702">
        <v>3</v>
      </c>
      <c r="E1702" t="s">
        <v>13</v>
      </c>
      <c r="F1702" s="16" t="s">
        <v>28</v>
      </c>
      <c r="G1702" s="19">
        <v>1</v>
      </c>
      <c r="H1702">
        <v>1.772</v>
      </c>
      <c r="I1702">
        <v>-0.26600000000000001</v>
      </c>
      <c r="J1702">
        <v>-1.589</v>
      </c>
      <c r="K1702">
        <v>-2.2709999999999999</v>
      </c>
      <c r="L1702">
        <f t="shared" si="52"/>
        <v>2.7844421344319583</v>
      </c>
      <c r="M1702">
        <f t="shared" si="53"/>
        <v>0.6996917657419639</v>
      </c>
      <c r="O1702" s="2"/>
    </row>
    <row r="1703" spans="1:15" x14ac:dyDescent="0.4">
      <c r="A1703" s="11" t="s">
        <v>18</v>
      </c>
      <c r="B1703">
        <v>555.65</v>
      </c>
      <c r="C1703" t="s">
        <v>14</v>
      </c>
      <c r="D1703">
        <v>5</v>
      </c>
      <c r="E1703" t="s">
        <v>13</v>
      </c>
      <c r="F1703" s="16" t="s">
        <v>28</v>
      </c>
      <c r="G1703" s="19">
        <v>0</v>
      </c>
      <c r="H1703">
        <v>2.073</v>
      </c>
      <c r="I1703">
        <v>-12.763999999999999</v>
      </c>
      <c r="J1703">
        <v>16.625</v>
      </c>
      <c r="K1703">
        <v>124.357</v>
      </c>
      <c r="L1703">
        <f t="shared" si="52"/>
        <v>126.11095816779762</v>
      </c>
      <c r="M1703">
        <f t="shared" si="53"/>
        <v>0.13368768947465764</v>
      </c>
      <c r="N1703" s="2">
        <v>4185.0349999999999</v>
      </c>
      <c r="O1703" s="2">
        <v>2890</v>
      </c>
    </row>
    <row r="1704" spans="1:15" x14ac:dyDescent="0.4">
      <c r="A1704" s="11" t="s">
        <v>18</v>
      </c>
      <c r="B1704">
        <v>555.65</v>
      </c>
      <c r="C1704" t="s">
        <v>14</v>
      </c>
      <c r="D1704">
        <v>5</v>
      </c>
      <c r="E1704" t="s">
        <v>13</v>
      </c>
      <c r="F1704" s="16" t="s">
        <v>28</v>
      </c>
      <c r="G1704" s="19">
        <v>0.05</v>
      </c>
      <c r="H1704">
        <v>2.1178499999999998</v>
      </c>
      <c r="I1704">
        <v>-135.899</v>
      </c>
      <c r="J1704">
        <v>84.506</v>
      </c>
      <c r="K1704">
        <v>495.84100000000001</v>
      </c>
      <c r="L1704">
        <f t="shared" si="52"/>
        <v>521.02600656589118</v>
      </c>
      <c r="M1704">
        <f t="shared" si="53"/>
        <v>0.17042963369305886</v>
      </c>
      <c r="O1704" s="2"/>
    </row>
    <row r="1705" spans="1:15" x14ac:dyDescent="0.4">
      <c r="A1705" s="11" t="s">
        <v>18</v>
      </c>
      <c r="B1705">
        <v>555.65</v>
      </c>
      <c r="C1705" t="s">
        <v>14</v>
      </c>
      <c r="D1705">
        <v>5</v>
      </c>
      <c r="E1705" t="s">
        <v>13</v>
      </c>
      <c r="F1705" s="16" t="s">
        <v>28</v>
      </c>
      <c r="G1705" s="19">
        <v>0.1</v>
      </c>
      <c r="H1705">
        <v>2.1627000000000001</v>
      </c>
      <c r="I1705">
        <v>-189.459</v>
      </c>
      <c r="J1705">
        <v>73.263999999999996</v>
      </c>
      <c r="K1705">
        <v>1224.4090000000001</v>
      </c>
      <c r="L1705">
        <f t="shared" si="52"/>
        <v>1241.1445224702884</v>
      </c>
      <c r="M1705">
        <f t="shared" si="53"/>
        <v>5.9836214859577144E-2</v>
      </c>
      <c r="O1705" s="2"/>
    </row>
    <row r="1706" spans="1:15" x14ac:dyDescent="0.4">
      <c r="A1706" s="11" t="s">
        <v>18</v>
      </c>
      <c r="B1706">
        <v>555.65</v>
      </c>
      <c r="C1706" t="s">
        <v>14</v>
      </c>
      <c r="D1706">
        <v>5</v>
      </c>
      <c r="E1706" t="s">
        <v>13</v>
      </c>
      <c r="F1706" s="16" t="s">
        <v>28</v>
      </c>
      <c r="G1706" s="19">
        <v>0.15</v>
      </c>
      <c r="H1706">
        <v>2.2075499999999999</v>
      </c>
      <c r="I1706">
        <v>-382.54500000000002</v>
      </c>
      <c r="J1706">
        <v>116.04600000000001</v>
      </c>
      <c r="K1706">
        <v>2001.8610000000001</v>
      </c>
      <c r="L1706">
        <f t="shared" si="52"/>
        <v>2041.3855134349319</v>
      </c>
      <c r="M1706">
        <f t="shared" si="53"/>
        <v>5.796905978986553E-2</v>
      </c>
      <c r="O1706" s="2"/>
    </row>
    <row r="1707" spans="1:15" x14ac:dyDescent="0.4">
      <c r="A1707" s="11" t="s">
        <v>18</v>
      </c>
      <c r="B1707">
        <v>555.65</v>
      </c>
      <c r="C1707" t="s">
        <v>14</v>
      </c>
      <c r="D1707">
        <v>5</v>
      </c>
      <c r="E1707" t="s">
        <v>13</v>
      </c>
      <c r="F1707" s="16" t="s">
        <v>28</v>
      </c>
      <c r="G1707" s="19">
        <v>0.2</v>
      </c>
      <c r="H1707">
        <v>2.2524000000000002</v>
      </c>
      <c r="I1707">
        <v>-442.62299999999999</v>
      </c>
      <c r="J1707">
        <v>177.34</v>
      </c>
      <c r="K1707">
        <v>2613.194</v>
      </c>
      <c r="L1707">
        <f t="shared" si="52"/>
        <v>2656.3409941807172</v>
      </c>
      <c r="M1707">
        <f t="shared" si="53"/>
        <v>6.7863312100058401E-2</v>
      </c>
      <c r="O1707" s="2"/>
    </row>
    <row r="1708" spans="1:15" x14ac:dyDescent="0.4">
      <c r="A1708" s="11" t="s">
        <v>18</v>
      </c>
      <c r="B1708">
        <v>555.65</v>
      </c>
      <c r="C1708" t="s">
        <v>14</v>
      </c>
      <c r="D1708">
        <v>5</v>
      </c>
      <c r="E1708" t="s">
        <v>13</v>
      </c>
      <c r="F1708" s="16" t="s">
        <v>28</v>
      </c>
      <c r="G1708" s="19">
        <v>0.25</v>
      </c>
      <c r="H1708">
        <v>2.29725</v>
      </c>
      <c r="I1708">
        <v>-466.286</v>
      </c>
      <c r="J1708">
        <v>196.23</v>
      </c>
      <c r="K1708">
        <v>3019.3009999999999</v>
      </c>
      <c r="L1708">
        <f t="shared" si="52"/>
        <v>3061.3897784008163</v>
      </c>
      <c r="M1708">
        <f t="shared" si="53"/>
        <v>6.4991864010908479E-2</v>
      </c>
      <c r="O1708" s="2"/>
    </row>
    <row r="1709" spans="1:15" x14ac:dyDescent="0.4">
      <c r="A1709" s="11" t="s">
        <v>18</v>
      </c>
      <c r="B1709">
        <v>555.65</v>
      </c>
      <c r="C1709" t="s">
        <v>14</v>
      </c>
      <c r="D1709">
        <v>5</v>
      </c>
      <c r="E1709" t="s">
        <v>13</v>
      </c>
      <c r="F1709" s="16" t="s">
        <v>28</v>
      </c>
      <c r="G1709" s="19">
        <v>0.3</v>
      </c>
      <c r="H1709">
        <v>2.3420999999999998</v>
      </c>
      <c r="I1709">
        <v>-423.39499999999998</v>
      </c>
      <c r="J1709">
        <v>199.209</v>
      </c>
      <c r="K1709">
        <v>3262.8</v>
      </c>
      <c r="L1709">
        <f t="shared" si="52"/>
        <v>3296.1813347730131</v>
      </c>
      <c r="M1709">
        <f t="shared" si="53"/>
        <v>6.105461566752482E-2</v>
      </c>
      <c r="O1709" s="2"/>
    </row>
    <row r="1710" spans="1:15" x14ac:dyDescent="0.4">
      <c r="A1710" s="11" t="s">
        <v>18</v>
      </c>
      <c r="B1710">
        <v>555.65</v>
      </c>
      <c r="C1710" t="s">
        <v>14</v>
      </c>
      <c r="D1710">
        <v>5</v>
      </c>
      <c r="E1710" t="s">
        <v>13</v>
      </c>
      <c r="F1710" s="16" t="s">
        <v>28</v>
      </c>
      <c r="G1710" s="19">
        <v>0.35</v>
      </c>
      <c r="H1710">
        <v>2.3869500000000001</v>
      </c>
      <c r="I1710">
        <v>-338.87</v>
      </c>
      <c r="J1710">
        <v>202.82300000000001</v>
      </c>
      <c r="K1710">
        <v>3321.7280000000001</v>
      </c>
      <c r="L1710">
        <f t="shared" si="52"/>
        <v>3345.1228605557972</v>
      </c>
      <c r="M1710">
        <f t="shared" si="53"/>
        <v>6.1059484701938269E-2</v>
      </c>
      <c r="O1710" s="2"/>
    </row>
    <row r="1711" spans="1:15" x14ac:dyDescent="0.4">
      <c r="A1711" s="11" t="s">
        <v>18</v>
      </c>
      <c r="B1711">
        <v>555.65</v>
      </c>
      <c r="C1711" t="s">
        <v>14</v>
      </c>
      <c r="D1711">
        <v>5</v>
      </c>
      <c r="E1711" t="s">
        <v>13</v>
      </c>
      <c r="F1711" s="16" t="s">
        <v>28</v>
      </c>
      <c r="G1711" s="19">
        <v>0.4</v>
      </c>
      <c r="H1711">
        <v>2.4318</v>
      </c>
      <c r="I1711">
        <v>-233.553</v>
      </c>
      <c r="J1711">
        <v>199.655</v>
      </c>
      <c r="K1711">
        <v>3286.3409999999999</v>
      </c>
      <c r="L1711">
        <f t="shared" si="52"/>
        <v>3300.6736117215528</v>
      </c>
      <c r="M1711">
        <f t="shared" si="53"/>
        <v>6.0752977247339822E-2</v>
      </c>
      <c r="O1711" s="2"/>
    </row>
    <row r="1712" spans="1:15" x14ac:dyDescent="0.4">
      <c r="A1712" s="11" t="s">
        <v>18</v>
      </c>
      <c r="B1712">
        <v>555.65</v>
      </c>
      <c r="C1712" t="s">
        <v>14</v>
      </c>
      <c r="D1712">
        <v>5</v>
      </c>
      <c r="E1712" t="s">
        <v>13</v>
      </c>
      <c r="F1712" s="16" t="s">
        <v>28</v>
      </c>
      <c r="G1712" s="19">
        <v>0.45</v>
      </c>
      <c r="H1712">
        <v>2.4766500000000002</v>
      </c>
      <c r="I1712">
        <v>-117.642</v>
      </c>
      <c r="J1712">
        <v>191.74299999999999</v>
      </c>
      <c r="K1712">
        <v>3264.8150000000001</v>
      </c>
      <c r="L1712">
        <f t="shared" si="52"/>
        <v>3272.5558822483081</v>
      </c>
      <c r="M1712">
        <f t="shared" si="53"/>
        <v>5.8730127128183374E-2</v>
      </c>
      <c r="O1712" s="2"/>
    </row>
    <row r="1713" spans="1:15" x14ac:dyDescent="0.4">
      <c r="A1713" s="11" t="s">
        <v>18</v>
      </c>
      <c r="B1713">
        <v>555.65</v>
      </c>
      <c r="C1713" t="s">
        <v>14</v>
      </c>
      <c r="D1713">
        <v>5</v>
      </c>
      <c r="E1713" t="s">
        <v>13</v>
      </c>
      <c r="F1713" s="16" t="s">
        <v>28</v>
      </c>
      <c r="G1713" s="19">
        <v>0.5</v>
      </c>
      <c r="H1713">
        <v>2.5215000000000001</v>
      </c>
      <c r="I1713">
        <v>-22.202000000000002</v>
      </c>
      <c r="J1713">
        <v>169.89699999999999</v>
      </c>
      <c r="K1713">
        <v>3374.078</v>
      </c>
      <c r="L1713">
        <f t="shared" si="52"/>
        <v>3378.4257087432011</v>
      </c>
      <c r="M1713">
        <f t="shared" si="53"/>
        <v>5.0353607711499257E-2</v>
      </c>
      <c r="O1713" s="2"/>
    </row>
    <row r="1714" spans="1:15" x14ac:dyDescent="0.4">
      <c r="A1714" s="11" t="s">
        <v>18</v>
      </c>
      <c r="B1714">
        <v>555.65</v>
      </c>
      <c r="C1714" t="s">
        <v>14</v>
      </c>
      <c r="D1714">
        <v>5</v>
      </c>
      <c r="E1714" t="s">
        <v>13</v>
      </c>
      <c r="F1714" s="16" t="s">
        <v>28</v>
      </c>
      <c r="G1714" s="19">
        <v>0.55000000000000004</v>
      </c>
      <c r="H1714">
        <v>2.5663499999999999</v>
      </c>
      <c r="I1714">
        <v>86.058999999999997</v>
      </c>
      <c r="J1714">
        <v>142.99799999999999</v>
      </c>
      <c r="K1714">
        <v>3595.85</v>
      </c>
      <c r="L1714">
        <f t="shared" si="52"/>
        <v>3599.7210728034192</v>
      </c>
      <c r="M1714">
        <f t="shared" si="53"/>
        <v>3.9767509768205013E-2</v>
      </c>
      <c r="O1714" s="2"/>
    </row>
    <row r="1715" spans="1:15" x14ac:dyDescent="0.4">
      <c r="A1715" s="11" t="s">
        <v>18</v>
      </c>
      <c r="B1715">
        <v>555.65</v>
      </c>
      <c r="C1715" t="s">
        <v>14</v>
      </c>
      <c r="D1715">
        <v>5</v>
      </c>
      <c r="E1715" t="s">
        <v>13</v>
      </c>
      <c r="F1715" s="16" t="s">
        <v>28</v>
      </c>
      <c r="G1715" s="19">
        <v>0.6</v>
      </c>
      <c r="H1715">
        <v>2.6112000000000002</v>
      </c>
      <c r="I1715">
        <v>213.05600000000001</v>
      </c>
      <c r="J1715">
        <v>124.714</v>
      </c>
      <c r="K1715">
        <v>3703.1329999999998</v>
      </c>
      <c r="L1715">
        <f t="shared" si="52"/>
        <v>3711.3529145880211</v>
      </c>
      <c r="M1715">
        <f t="shared" si="53"/>
        <v>3.3677969438310751E-2</v>
      </c>
      <c r="O1715" s="2"/>
    </row>
    <row r="1716" spans="1:15" x14ac:dyDescent="0.4">
      <c r="A1716" s="11" t="s">
        <v>18</v>
      </c>
      <c r="B1716">
        <v>555.65</v>
      </c>
      <c r="C1716" t="s">
        <v>14</v>
      </c>
      <c r="D1716">
        <v>5</v>
      </c>
      <c r="E1716" t="s">
        <v>13</v>
      </c>
      <c r="F1716" s="16" t="s">
        <v>28</v>
      </c>
      <c r="G1716" s="19">
        <v>0.65</v>
      </c>
      <c r="H1716">
        <v>2.65605</v>
      </c>
      <c r="I1716">
        <v>319.29000000000002</v>
      </c>
      <c r="J1716">
        <v>102.164</v>
      </c>
      <c r="K1716">
        <v>3528.2289999999998</v>
      </c>
      <c r="L1716">
        <f t="shared" si="52"/>
        <v>3544.1195611092185</v>
      </c>
      <c r="M1716">
        <f t="shared" si="53"/>
        <v>2.89561703619578E-2</v>
      </c>
      <c r="O1716" s="2"/>
    </row>
    <row r="1717" spans="1:15" x14ac:dyDescent="0.4">
      <c r="A1717" s="11" t="s">
        <v>18</v>
      </c>
      <c r="B1717">
        <v>555.65</v>
      </c>
      <c r="C1717" t="s">
        <v>14</v>
      </c>
      <c r="D1717">
        <v>5</v>
      </c>
      <c r="E1717" t="s">
        <v>13</v>
      </c>
      <c r="F1717" s="16" t="s">
        <v>28</v>
      </c>
      <c r="G1717" s="19">
        <v>0.7</v>
      </c>
      <c r="H1717">
        <v>2.7008999999999999</v>
      </c>
      <c r="I1717">
        <v>395.47300000000001</v>
      </c>
      <c r="J1717">
        <v>87.730999999999995</v>
      </c>
      <c r="K1717">
        <v>3168.0610000000001</v>
      </c>
      <c r="L1717">
        <f t="shared" si="52"/>
        <v>3193.8544302787191</v>
      </c>
      <c r="M1717">
        <f t="shared" si="53"/>
        <v>2.7692332944346712E-2</v>
      </c>
      <c r="O1717" s="2"/>
    </row>
    <row r="1718" spans="1:15" x14ac:dyDescent="0.4">
      <c r="A1718" s="11" t="s">
        <v>18</v>
      </c>
      <c r="B1718">
        <v>555.65</v>
      </c>
      <c r="C1718" t="s">
        <v>14</v>
      </c>
      <c r="D1718">
        <v>5</v>
      </c>
      <c r="E1718" t="s">
        <v>13</v>
      </c>
      <c r="F1718" s="16" t="s">
        <v>28</v>
      </c>
      <c r="G1718" s="19">
        <v>0.75</v>
      </c>
      <c r="H1718">
        <v>2.7457500000000001</v>
      </c>
      <c r="I1718">
        <v>424.70400000000001</v>
      </c>
      <c r="J1718">
        <v>87.593999999999994</v>
      </c>
      <c r="K1718">
        <v>2736.87</v>
      </c>
      <c r="L1718">
        <f t="shared" si="52"/>
        <v>2771.0112943385848</v>
      </c>
      <c r="M1718">
        <f t="shared" si="53"/>
        <v>3.2005173793420952E-2</v>
      </c>
      <c r="O1718" s="2"/>
    </row>
    <row r="1719" spans="1:15" x14ac:dyDescent="0.4">
      <c r="A1719" s="11" t="s">
        <v>18</v>
      </c>
      <c r="B1719">
        <v>555.65</v>
      </c>
      <c r="C1719" t="s">
        <v>14</v>
      </c>
      <c r="D1719">
        <v>5</v>
      </c>
      <c r="E1719" t="s">
        <v>13</v>
      </c>
      <c r="F1719" s="16" t="s">
        <v>28</v>
      </c>
      <c r="G1719" s="19">
        <v>0.8</v>
      </c>
      <c r="H1719">
        <v>2.7906000000000004</v>
      </c>
      <c r="I1719">
        <v>393.875</v>
      </c>
      <c r="J1719">
        <v>83.281000000000006</v>
      </c>
      <c r="K1719">
        <v>2203.201</v>
      </c>
      <c r="L1719">
        <f t="shared" si="52"/>
        <v>2239.6803091037345</v>
      </c>
      <c r="M1719">
        <f t="shared" si="53"/>
        <v>3.7800000998547113E-2</v>
      </c>
      <c r="O1719" s="2"/>
    </row>
    <row r="1720" spans="1:15" x14ac:dyDescent="0.4">
      <c r="A1720" s="11" t="s">
        <v>18</v>
      </c>
      <c r="B1720">
        <v>555.65</v>
      </c>
      <c r="C1720" t="s">
        <v>14</v>
      </c>
      <c r="D1720">
        <v>5</v>
      </c>
      <c r="E1720" t="s">
        <v>13</v>
      </c>
      <c r="F1720" s="16" t="s">
        <v>28</v>
      </c>
      <c r="G1720" s="19">
        <v>0.85</v>
      </c>
      <c r="H1720">
        <v>2.8354500000000002</v>
      </c>
      <c r="I1720">
        <v>276.351</v>
      </c>
      <c r="J1720">
        <v>56.78</v>
      </c>
      <c r="K1720">
        <v>1514.835</v>
      </c>
      <c r="L1720">
        <f t="shared" si="52"/>
        <v>1540.8825136349624</v>
      </c>
      <c r="M1720">
        <f t="shared" si="53"/>
        <v>3.7482630121432367E-2</v>
      </c>
      <c r="O1720" s="2"/>
    </row>
    <row r="1721" spans="1:15" x14ac:dyDescent="0.4">
      <c r="A1721" s="11" t="s">
        <v>18</v>
      </c>
      <c r="B1721">
        <v>555.65</v>
      </c>
      <c r="C1721" t="s">
        <v>14</v>
      </c>
      <c r="D1721">
        <v>5</v>
      </c>
      <c r="E1721" t="s">
        <v>13</v>
      </c>
      <c r="F1721" s="16" t="s">
        <v>28</v>
      </c>
      <c r="G1721" s="19">
        <v>0.9</v>
      </c>
      <c r="H1721">
        <v>2.8803000000000001</v>
      </c>
      <c r="I1721">
        <v>166.786</v>
      </c>
      <c r="J1721">
        <v>56.710999999999999</v>
      </c>
      <c r="K1721">
        <v>980.53700000000003</v>
      </c>
      <c r="L1721">
        <f t="shared" si="52"/>
        <v>996.23617465237635</v>
      </c>
      <c r="M1721">
        <f t="shared" si="53"/>
        <v>5.7836675209604532E-2</v>
      </c>
      <c r="O1721" s="2"/>
    </row>
    <row r="1722" spans="1:15" x14ac:dyDescent="0.4">
      <c r="A1722" s="11" t="s">
        <v>18</v>
      </c>
      <c r="B1722">
        <v>555.65</v>
      </c>
      <c r="C1722" t="s">
        <v>14</v>
      </c>
      <c r="D1722">
        <v>5</v>
      </c>
      <c r="E1722" t="s">
        <v>13</v>
      </c>
      <c r="F1722" s="16" t="s">
        <v>28</v>
      </c>
      <c r="G1722" s="19">
        <v>0.95</v>
      </c>
      <c r="H1722">
        <v>2.9251500000000004</v>
      </c>
      <c r="I1722">
        <v>94.186000000000007</v>
      </c>
      <c r="J1722">
        <v>-38.353000000000002</v>
      </c>
      <c r="K1722">
        <v>468.00099999999998</v>
      </c>
      <c r="L1722">
        <f t="shared" si="52"/>
        <v>478.92263592985449</v>
      </c>
      <c r="M1722">
        <f t="shared" si="53"/>
        <v>8.1950679592564982E-2</v>
      </c>
      <c r="O1722" s="2"/>
    </row>
    <row r="1723" spans="1:15" x14ac:dyDescent="0.4">
      <c r="A1723" s="11" t="s">
        <v>18</v>
      </c>
      <c r="B1723">
        <v>555.65</v>
      </c>
      <c r="C1723" t="s">
        <v>14</v>
      </c>
      <c r="D1723">
        <v>5</v>
      </c>
      <c r="E1723" t="s">
        <v>13</v>
      </c>
      <c r="F1723" s="16" t="s">
        <v>28</v>
      </c>
      <c r="G1723" s="19">
        <v>1</v>
      </c>
      <c r="H1723">
        <v>2.97</v>
      </c>
      <c r="I1723">
        <v>3.278</v>
      </c>
      <c r="J1723">
        <v>-0.04</v>
      </c>
      <c r="K1723">
        <v>3.3170000000000002</v>
      </c>
      <c r="L1723">
        <f t="shared" si="52"/>
        <v>4.663622304604008</v>
      </c>
      <c r="M1723">
        <f t="shared" si="53"/>
        <v>1.2059089538739826E-2</v>
      </c>
      <c r="O1723" s="2"/>
    </row>
    <row r="1724" spans="1:15" x14ac:dyDescent="0.4">
      <c r="A1724" s="14">
        <v>674</v>
      </c>
      <c r="B1724">
        <v>530.70000000000005</v>
      </c>
      <c r="C1724" t="s">
        <v>20</v>
      </c>
      <c r="D1724">
        <v>2</v>
      </c>
      <c r="E1724" t="s">
        <v>13</v>
      </c>
      <c r="F1724" s="16" t="s">
        <v>28</v>
      </c>
      <c r="G1724" s="19">
        <v>0</v>
      </c>
      <c r="H1724">
        <v>0.11799999999999999</v>
      </c>
      <c r="I1724">
        <v>-32.787999999999997</v>
      </c>
      <c r="J1724">
        <v>-4.1529999999999996</v>
      </c>
      <c r="K1724">
        <v>315.37900000000002</v>
      </c>
      <c r="L1724">
        <f t="shared" si="52"/>
        <v>317.10599804166429</v>
      </c>
      <c r="M1724">
        <f t="shared" si="53"/>
        <v>1.3168283240165005E-2</v>
      </c>
      <c r="N1724" s="2">
        <v>3871</v>
      </c>
      <c r="O1724" s="2">
        <v>2940</v>
      </c>
    </row>
    <row r="1725" spans="1:15" x14ac:dyDescent="0.4">
      <c r="A1725" s="14">
        <v>674</v>
      </c>
      <c r="B1725">
        <v>530.70000000000005</v>
      </c>
      <c r="C1725" t="s">
        <v>20</v>
      </c>
      <c r="D1725">
        <v>2</v>
      </c>
      <c r="E1725" t="s">
        <v>13</v>
      </c>
      <c r="F1725" s="16" t="s">
        <v>28</v>
      </c>
      <c r="G1725" s="19">
        <v>0.05</v>
      </c>
      <c r="H1725">
        <v>0.15304999999999999</v>
      </c>
      <c r="I1725">
        <v>51.119</v>
      </c>
      <c r="J1725">
        <v>-116.621</v>
      </c>
      <c r="K1725">
        <v>716.553</v>
      </c>
      <c r="L1725">
        <f t="shared" si="52"/>
        <v>727.77868312489068</v>
      </c>
      <c r="M1725">
        <f t="shared" si="53"/>
        <v>0.16275279009368462</v>
      </c>
      <c r="O1725" s="2"/>
    </row>
    <row r="1726" spans="1:15" x14ac:dyDescent="0.4">
      <c r="A1726" s="14">
        <v>674</v>
      </c>
      <c r="B1726">
        <v>530.70000000000005</v>
      </c>
      <c r="C1726" t="s">
        <v>20</v>
      </c>
      <c r="D1726">
        <v>2</v>
      </c>
      <c r="E1726" t="s">
        <v>13</v>
      </c>
      <c r="F1726" s="16" t="s">
        <v>28</v>
      </c>
      <c r="G1726" s="19">
        <v>0.1</v>
      </c>
      <c r="H1726">
        <v>0.18809999999999999</v>
      </c>
      <c r="I1726">
        <v>68.540000000000006</v>
      </c>
      <c r="J1726">
        <v>-188.08600000000001</v>
      </c>
      <c r="K1726">
        <v>1214.3810000000001</v>
      </c>
      <c r="L1726">
        <f t="shared" si="52"/>
        <v>1230.7702011980141</v>
      </c>
      <c r="M1726">
        <f t="shared" si="53"/>
        <v>0.15488219924389462</v>
      </c>
      <c r="O1726" s="2"/>
    </row>
    <row r="1727" spans="1:15" x14ac:dyDescent="0.4">
      <c r="A1727" s="14">
        <v>674</v>
      </c>
      <c r="B1727">
        <v>530.70000000000005</v>
      </c>
      <c r="C1727" t="s">
        <v>20</v>
      </c>
      <c r="D1727">
        <v>2</v>
      </c>
      <c r="E1727" t="s">
        <v>13</v>
      </c>
      <c r="F1727" s="16" t="s">
        <v>28</v>
      </c>
      <c r="G1727" s="19">
        <v>0.15</v>
      </c>
      <c r="H1727">
        <v>0.22314999999999999</v>
      </c>
      <c r="I1727">
        <v>84.81</v>
      </c>
      <c r="J1727">
        <v>-192.416</v>
      </c>
      <c r="K1727">
        <v>1490.2139999999999</v>
      </c>
      <c r="L1727">
        <f t="shared" si="52"/>
        <v>1504.976550964167</v>
      </c>
      <c r="M1727">
        <f t="shared" si="53"/>
        <v>0.12911971032348374</v>
      </c>
      <c r="O1727" s="2"/>
    </row>
    <row r="1728" spans="1:15" x14ac:dyDescent="0.4">
      <c r="A1728" s="14">
        <v>674</v>
      </c>
      <c r="B1728">
        <v>530.70000000000005</v>
      </c>
      <c r="C1728" t="s">
        <v>20</v>
      </c>
      <c r="D1728">
        <v>2</v>
      </c>
      <c r="E1728" t="s">
        <v>13</v>
      </c>
      <c r="F1728" s="16" t="s">
        <v>28</v>
      </c>
      <c r="G1728" s="19">
        <v>0.2</v>
      </c>
      <c r="H1728">
        <v>0.25819999999999999</v>
      </c>
      <c r="I1728">
        <v>81.143000000000001</v>
      </c>
      <c r="J1728">
        <v>-176.935</v>
      </c>
      <c r="K1728">
        <v>1602.287</v>
      </c>
      <c r="L1728">
        <f t="shared" si="52"/>
        <v>1614.067474129567</v>
      </c>
      <c r="M1728">
        <f t="shared" si="53"/>
        <v>0.1104265340728596</v>
      </c>
      <c r="O1728" s="2"/>
    </row>
    <row r="1729" spans="1:15" x14ac:dyDescent="0.4">
      <c r="A1729" s="14">
        <v>674</v>
      </c>
      <c r="B1729">
        <v>530.70000000000005</v>
      </c>
      <c r="C1729" t="s">
        <v>20</v>
      </c>
      <c r="D1729">
        <v>2</v>
      </c>
      <c r="E1729" t="s">
        <v>13</v>
      </c>
      <c r="F1729" s="16" t="s">
        <v>28</v>
      </c>
      <c r="G1729" s="19">
        <v>0.25</v>
      </c>
      <c r="H1729">
        <v>0.29325000000000001</v>
      </c>
      <c r="I1729">
        <v>97.275999999999996</v>
      </c>
      <c r="J1729">
        <v>-156.59700000000001</v>
      </c>
      <c r="K1729">
        <v>1669.12</v>
      </c>
      <c r="L1729">
        <f t="shared" si="52"/>
        <v>1679.2697266922307</v>
      </c>
      <c r="M1729">
        <f t="shared" si="53"/>
        <v>9.3820096817484669E-2</v>
      </c>
      <c r="O1729" s="2"/>
    </row>
    <row r="1730" spans="1:15" x14ac:dyDescent="0.4">
      <c r="A1730" s="14">
        <v>674</v>
      </c>
      <c r="B1730">
        <v>530.70000000000005</v>
      </c>
      <c r="C1730" t="s">
        <v>20</v>
      </c>
      <c r="D1730">
        <v>2</v>
      </c>
      <c r="E1730" t="s">
        <v>13</v>
      </c>
      <c r="F1730" s="16" t="s">
        <v>28</v>
      </c>
      <c r="G1730" s="19">
        <v>0.3</v>
      </c>
      <c r="H1730">
        <v>0.32829999999999998</v>
      </c>
      <c r="I1730">
        <v>98.183000000000007</v>
      </c>
      <c r="J1730">
        <v>-108.869</v>
      </c>
      <c r="K1730">
        <v>1679.9069999999999</v>
      </c>
      <c r="L1730">
        <f t="shared" si="52"/>
        <v>1686.2917568733471</v>
      </c>
      <c r="M1730">
        <f t="shared" si="53"/>
        <v>6.4806563696680836E-2</v>
      </c>
      <c r="O1730" s="2"/>
    </row>
    <row r="1731" spans="1:15" x14ac:dyDescent="0.4">
      <c r="A1731" s="14">
        <v>674</v>
      </c>
      <c r="B1731">
        <v>530.70000000000005</v>
      </c>
      <c r="C1731" t="s">
        <v>20</v>
      </c>
      <c r="D1731">
        <v>2</v>
      </c>
      <c r="E1731" t="s">
        <v>13</v>
      </c>
      <c r="F1731" s="16" t="s">
        <v>28</v>
      </c>
      <c r="G1731" s="19">
        <v>0.35</v>
      </c>
      <c r="H1731">
        <v>0.36334999999999995</v>
      </c>
      <c r="I1731">
        <v>100.41</v>
      </c>
      <c r="J1731">
        <v>-40.07</v>
      </c>
      <c r="K1731">
        <v>1668.473</v>
      </c>
      <c r="L1731">
        <f t="shared" ref="L1731:L1794" si="54">SQRT(I1731^2+J1731^2+K1731^2)</f>
        <v>1671.9718672062038</v>
      </c>
      <c r="M1731">
        <f t="shared" ref="M1731:M1794" si="55">ABS(J1731/K1731)</f>
        <v>2.4015971490099031E-2</v>
      </c>
      <c r="O1731" s="2"/>
    </row>
    <row r="1732" spans="1:15" x14ac:dyDescent="0.4">
      <c r="A1732" s="14">
        <v>674</v>
      </c>
      <c r="B1732">
        <v>530.70000000000005</v>
      </c>
      <c r="C1732" t="s">
        <v>20</v>
      </c>
      <c r="D1732">
        <v>2</v>
      </c>
      <c r="E1732" t="s">
        <v>13</v>
      </c>
      <c r="F1732" s="16" t="s">
        <v>28</v>
      </c>
      <c r="G1732" s="19">
        <v>0.4</v>
      </c>
      <c r="H1732">
        <v>0.39839999999999998</v>
      </c>
      <c r="I1732">
        <v>98.801000000000002</v>
      </c>
      <c r="J1732">
        <v>36.326999999999998</v>
      </c>
      <c r="K1732">
        <v>1690.508</v>
      </c>
      <c r="L1732">
        <f t="shared" si="54"/>
        <v>1693.7823315272833</v>
      </c>
      <c r="M1732">
        <f t="shared" si="55"/>
        <v>2.1488806914844529E-2</v>
      </c>
      <c r="O1732" s="2"/>
    </row>
    <row r="1733" spans="1:15" x14ac:dyDescent="0.4">
      <c r="A1733" s="14">
        <v>674</v>
      </c>
      <c r="B1733">
        <v>530.70000000000005</v>
      </c>
      <c r="C1733" t="s">
        <v>20</v>
      </c>
      <c r="D1733">
        <v>2</v>
      </c>
      <c r="E1733" t="s">
        <v>13</v>
      </c>
      <c r="F1733" s="16" t="s">
        <v>28</v>
      </c>
      <c r="G1733" s="19">
        <v>0.45</v>
      </c>
      <c r="H1733">
        <v>0.43345</v>
      </c>
      <c r="I1733">
        <v>86.010999999999996</v>
      </c>
      <c r="J1733">
        <v>102.64</v>
      </c>
      <c r="K1733">
        <v>1792.1510000000001</v>
      </c>
      <c r="L1733">
        <f t="shared" si="54"/>
        <v>1797.1472027972557</v>
      </c>
      <c r="M1733">
        <f t="shared" si="55"/>
        <v>5.7271959784638678E-2</v>
      </c>
      <c r="O1733" s="2"/>
    </row>
    <row r="1734" spans="1:15" x14ac:dyDescent="0.4">
      <c r="A1734" s="14">
        <v>674</v>
      </c>
      <c r="B1734">
        <v>530.70000000000005</v>
      </c>
      <c r="C1734" t="s">
        <v>20</v>
      </c>
      <c r="D1734">
        <v>2</v>
      </c>
      <c r="E1734" t="s">
        <v>13</v>
      </c>
      <c r="F1734" s="16" t="s">
        <v>28</v>
      </c>
      <c r="G1734" s="19">
        <v>0.5</v>
      </c>
      <c r="H1734">
        <v>0.46849999999999997</v>
      </c>
      <c r="I1734">
        <v>53.42</v>
      </c>
      <c r="J1734">
        <v>164.50899999999999</v>
      </c>
      <c r="K1734">
        <v>2032.271</v>
      </c>
      <c r="L1734">
        <f t="shared" si="54"/>
        <v>2039.6181811608758</v>
      </c>
      <c r="M1734">
        <f t="shared" si="55"/>
        <v>8.0948357773151305E-2</v>
      </c>
      <c r="O1734" s="2"/>
    </row>
    <row r="1735" spans="1:15" x14ac:dyDescent="0.4">
      <c r="A1735" s="14">
        <v>674</v>
      </c>
      <c r="B1735">
        <v>530.70000000000005</v>
      </c>
      <c r="C1735" t="s">
        <v>20</v>
      </c>
      <c r="D1735">
        <v>2</v>
      </c>
      <c r="E1735" t="s">
        <v>13</v>
      </c>
      <c r="F1735" s="16" t="s">
        <v>28</v>
      </c>
      <c r="G1735" s="19">
        <v>0.55000000000000004</v>
      </c>
      <c r="H1735">
        <v>0.50354999999999994</v>
      </c>
      <c r="I1735">
        <v>12.446</v>
      </c>
      <c r="J1735">
        <v>248.08600000000001</v>
      </c>
      <c r="K1735">
        <v>2321.1129999999998</v>
      </c>
      <c r="L1735">
        <f t="shared" si="54"/>
        <v>2334.3665361465837</v>
      </c>
      <c r="M1735">
        <f t="shared" si="55"/>
        <v>0.10688234480613397</v>
      </c>
      <c r="O1735" s="2"/>
    </row>
    <row r="1736" spans="1:15" x14ac:dyDescent="0.4">
      <c r="A1736" s="14">
        <v>674</v>
      </c>
      <c r="B1736">
        <v>530.70000000000005</v>
      </c>
      <c r="C1736" t="s">
        <v>20</v>
      </c>
      <c r="D1736">
        <v>2</v>
      </c>
      <c r="E1736" t="s">
        <v>13</v>
      </c>
      <c r="F1736" s="16" t="s">
        <v>28</v>
      </c>
      <c r="G1736" s="19">
        <v>0.6</v>
      </c>
      <c r="H1736">
        <v>0.53859999999999997</v>
      </c>
      <c r="I1736">
        <v>-25.42</v>
      </c>
      <c r="J1736">
        <v>353.86500000000001</v>
      </c>
      <c r="K1736">
        <v>2502.6370000000002</v>
      </c>
      <c r="L1736">
        <f t="shared" si="54"/>
        <v>2527.6587128000492</v>
      </c>
      <c r="M1736">
        <f t="shared" si="55"/>
        <v>0.14139685459777027</v>
      </c>
      <c r="O1736" s="2"/>
    </row>
    <row r="1737" spans="1:15" x14ac:dyDescent="0.4">
      <c r="A1737" s="14">
        <v>674</v>
      </c>
      <c r="B1737">
        <v>530.70000000000005</v>
      </c>
      <c r="C1737" t="s">
        <v>20</v>
      </c>
      <c r="D1737">
        <v>2</v>
      </c>
      <c r="E1737" t="s">
        <v>13</v>
      </c>
      <c r="F1737" s="16" t="s">
        <v>28</v>
      </c>
      <c r="G1737" s="19">
        <v>0.65</v>
      </c>
      <c r="H1737">
        <v>0.57364999999999999</v>
      </c>
      <c r="I1737">
        <v>-52.337000000000003</v>
      </c>
      <c r="J1737">
        <v>455.26499999999999</v>
      </c>
      <c r="K1737">
        <v>2513.806</v>
      </c>
      <c r="L1737">
        <f t="shared" si="54"/>
        <v>2555.2350160856049</v>
      </c>
      <c r="M1737">
        <f t="shared" si="55"/>
        <v>0.18110586099325085</v>
      </c>
      <c r="O1737" s="2"/>
    </row>
    <row r="1738" spans="1:15" x14ac:dyDescent="0.4">
      <c r="A1738" s="14">
        <v>674</v>
      </c>
      <c r="B1738">
        <v>530.70000000000005</v>
      </c>
      <c r="C1738" t="s">
        <v>20</v>
      </c>
      <c r="D1738">
        <v>2</v>
      </c>
      <c r="E1738" t="s">
        <v>13</v>
      </c>
      <c r="F1738" s="16" t="s">
        <v>28</v>
      </c>
      <c r="G1738" s="19">
        <v>0.7</v>
      </c>
      <c r="H1738">
        <v>0.60869999999999991</v>
      </c>
      <c r="I1738">
        <v>-63.694000000000003</v>
      </c>
      <c r="J1738">
        <v>533.45899999999995</v>
      </c>
      <c r="K1738">
        <v>2335.2890000000002</v>
      </c>
      <c r="L1738">
        <f t="shared" si="54"/>
        <v>2396.2909138579148</v>
      </c>
      <c r="M1738">
        <f t="shared" si="55"/>
        <v>0.22843382553508362</v>
      </c>
      <c r="O1738" s="2"/>
    </row>
    <row r="1739" spans="1:15" x14ac:dyDescent="0.4">
      <c r="A1739" s="14">
        <v>674</v>
      </c>
      <c r="B1739">
        <v>530.70000000000005</v>
      </c>
      <c r="C1739" t="s">
        <v>20</v>
      </c>
      <c r="D1739">
        <v>2</v>
      </c>
      <c r="E1739" t="s">
        <v>13</v>
      </c>
      <c r="F1739" s="16" t="s">
        <v>28</v>
      </c>
      <c r="G1739" s="19">
        <v>0.75</v>
      </c>
      <c r="H1739">
        <v>0.64374999999999993</v>
      </c>
      <c r="I1739">
        <v>-59.128999999999998</v>
      </c>
      <c r="J1739">
        <v>560.32399999999996</v>
      </c>
      <c r="K1739">
        <v>1967.702</v>
      </c>
      <c r="L1739">
        <f t="shared" si="54"/>
        <v>2046.7804924859431</v>
      </c>
      <c r="M1739">
        <f t="shared" si="55"/>
        <v>0.28476059891182709</v>
      </c>
      <c r="O1739" s="2"/>
    </row>
    <row r="1740" spans="1:15" x14ac:dyDescent="0.4">
      <c r="A1740" s="14">
        <v>674</v>
      </c>
      <c r="B1740">
        <v>530.70000000000005</v>
      </c>
      <c r="C1740" t="s">
        <v>20</v>
      </c>
      <c r="D1740">
        <v>2</v>
      </c>
      <c r="E1740" t="s">
        <v>13</v>
      </c>
      <c r="F1740" s="16" t="s">
        <v>28</v>
      </c>
      <c r="G1740" s="19">
        <v>0.8</v>
      </c>
      <c r="H1740">
        <v>0.67879999999999996</v>
      </c>
      <c r="I1740">
        <v>-43.209000000000003</v>
      </c>
      <c r="J1740">
        <v>523.24199999999996</v>
      </c>
      <c r="K1740">
        <v>1486.846</v>
      </c>
      <c r="L1740">
        <f t="shared" si="54"/>
        <v>1576.8196586677248</v>
      </c>
      <c r="M1740">
        <f t="shared" si="55"/>
        <v>0.3519140516233692</v>
      </c>
      <c r="O1740" s="2"/>
    </row>
    <row r="1741" spans="1:15" x14ac:dyDescent="0.4">
      <c r="A1741" s="14">
        <v>674</v>
      </c>
      <c r="B1741">
        <v>530.70000000000005</v>
      </c>
      <c r="C1741" t="s">
        <v>20</v>
      </c>
      <c r="D1741">
        <v>2</v>
      </c>
      <c r="E1741" t="s">
        <v>13</v>
      </c>
      <c r="F1741" s="16" t="s">
        <v>28</v>
      </c>
      <c r="G1741" s="19">
        <v>0.85</v>
      </c>
      <c r="H1741">
        <v>0.71384999999999998</v>
      </c>
      <c r="I1741">
        <v>-34.786999999999999</v>
      </c>
      <c r="J1741">
        <v>469.48700000000002</v>
      </c>
      <c r="K1741">
        <v>1096.9090000000001</v>
      </c>
      <c r="L1741">
        <f t="shared" si="54"/>
        <v>1193.6655866778603</v>
      </c>
      <c r="M1741">
        <f t="shared" si="55"/>
        <v>0.4280090691205925</v>
      </c>
      <c r="O1741" s="2"/>
    </row>
    <row r="1742" spans="1:15" x14ac:dyDescent="0.4">
      <c r="A1742" s="14">
        <v>674</v>
      </c>
      <c r="B1742">
        <v>530.70000000000005</v>
      </c>
      <c r="C1742" t="s">
        <v>20</v>
      </c>
      <c r="D1742">
        <v>2</v>
      </c>
      <c r="E1742" t="s">
        <v>13</v>
      </c>
      <c r="F1742" s="16" t="s">
        <v>28</v>
      </c>
      <c r="G1742" s="19">
        <v>0.9</v>
      </c>
      <c r="H1742">
        <v>0.74890000000000001</v>
      </c>
      <c r="I1742">
        <v>-20.937999999999999</v>
      </c>
      <c r="J1742">
        <v>446.18900000000002</v>
      </c>
      <c r="K1742">
        <v>780.37</v>
      </c>
      <c r="L1742">
        <f t="shared" si="54"/>
        <v>899.16648095055234</v>
      </c>
      <c r="M1742">
        <f t="shared" si="55"/>
        <v>0.57176595717416101</v>
      </c>
      <c r="O1742" s="2"/>
    </row>
    <row r="1743" spans="1:15" x14ac:dyDescent="0.4">
      <c r="A1743" s="14">
        <v>674</v>
      </c>
      <c r="B1743">
        <v>530.70000000000005</v>
      </c>
      <c r="C1743" t="s">
        <v>20</v>
      </c>
      <c r="D1743">
        <v>2</v>
      </c>
      <c r="E1743" t="s">
        <v>13</v>
      </c>
      <c r="F1743" s="16" t="s">
        <v>28</v>
      </c>
      <c r="G1743" s="19">
        <v>0.95</v>
      </c>
      <c r="H1743">
        <v>0.78394999999999992</v>
      </c>
      <c r="I1743">
        <v>-53.07</v>
      </c>
      <c r="J1743">
        <v>385.52300000000002</v>
      </c>
      <c r="K1743">
        <v>442.96600000000001</v>
      </c>
      <c r="L1743">
        <f t="shared" si="54"/>
        <v>589.62978688750115</v>
      </c>
      <c r="M1743">
        <f t="shared" si="55"/>
        <v>0.87032187571958119</v>
      </c>
      <c r="O1743" s="2"/>
    </row>
    <row r="1744" spans="1:15" x14ac:dyDescent="0.4">
      <c r="A1744" s="14">
        <v>674</v>
      </c>
      <c r="B1744">
        <v>530.70000000000005</v>
      </c>
      <c r="C1744" t="s">
        <v>20</v>
      </c>
      <c r="D1744">
        <v>2</v>
      </c>
      <c r="E1744" t="s">
        <v>13</v>
      </c>
      <c r="F1744" s="16" t="s">
        <v>28</v>
      </c>
      <c r="G1744" s="19">
        <v>1</v>
      </c>
      <c r="H1744">
        <v>0.81899999999999995</v>
      </c>
      <c r="I1744">
        <v>-78.216999999999999</v>
      </c>
      <c r="J1744">
        <v>306.85599999999999</v>
      </c>
      <c r="K1744">
        <v>33.186</v>
      </c>
      <c r="L1744">
        <f t="shared" si="54"/>
        <v>318.40196987613001</v>
      </c>
      <c r="M1744">
        <f t="shared" si="55"/>
        <v>9.2465497498945339</v>
      </c>
      <c r="O1744" s="2"/>
    </row>
    <row r="1745" spans="1:15" x14ac:dyDescent="0.4">
      <c r="A1745" s="14">
        <v>674</v>
      </c>
      <c r="B1745">
        <v>530.70000000000005</v>
      </c>
      <c r="C1745" t="s">
        <v>20</v>
      </c>
      <c r="D1745">
        <v>3</v>
      </c>
      <c r="E1745" t="s">
        <v>13</v>
      </c>
      <c r="F1745" s="16" t="s">
        <v>28</v>
      </c>
      <c r="G1745" s="19">
        <v>0</v>
      </c>
      <c r="H1745">
        <v>1.6060000000000001</v>
      </c>
      <c r="I1745">
        <v>-9.3230000000000004</v>
      </c>
      <c r="J1745">
        <v>-24.189</v>
      </c>
      <c r="K1745">
        <v>52.813000000000002</v>
      </c>
      <c r="L1745">
        <f t="shared" si="54"/>
        <v>58.83229571417386</v>
      </c>
      <c r="M1745">
        <f t="shared" si="55"/>
        <v>0.45801223183685835</v>
      </c>
      <c r="N1745" s="2">
        <v>4034.0140000000001</v>
      </c>
      <c r="O1745" s="2">
        <v>2985</v>
      </c>
    </row>
    <row r="1746" spans="1:15" x14ac:dyDescent="0.4">
      <c r="A1746" s="14">
        <v>674</v>
      </c>
      <c r="B1746">
        <v>530.70000000000005</v>
      </c>
      <c r="C1746" t="s">
        <v>20</v>
      </c>
      <c r="D1746">
        <v>3</v>
      </c>
      <c r="E1746" t="s">
        <v>13</v>
      </c>
      <c r="F1746" s="16" t="s">
        <v>28</v>
      </c>
      <c r="G1746" s="19">
        <v>0.05</v>
      </c>
      <c r="H1746">
        <v>1.6490500000000001</v>
      </c>
      <c r="I1746">
        <v>-96.697000000000003</v>
      </c>
      <c r="J1746">
        <v>-113.294</v>
      </c>
      <c r="K1746">
        <v>412.334</v>
      </c>
      <c r="L1746">
        <f t="shared" si="54"/>
        <v>438.41209814625324</v>
      </c>
      <c r="M1746">
        <f t="shared" si="55"/>
        <v>0.27476269238044887</v>
      </c>
      <c r="O1746" s="2"/>
    </row>
    <row r="1747" spans="1:15" x14ac:dyDescent="0.4">
      <c r="A1747" s="14">
        <v>674</v>
      </c>
      <c r="B1747">
        <v>530.70000000000005</v>
      </c>
      <c r="C1747" t="s">
        <v>20</v>
      </c>
      <c r="D1747">
        <v>3</v>
      </c>
      <c r="E1747" t="s">
        <v>13</v>
      </c>
      <c r="F1747" s="16" t="s">
        <v>28</v>
      </c>
      <c r="G1747" s="19">
        <v>0.1</v>
      </c>
      <c r="H1747">
        <v>1.6921000000000002</v>
      </c>
      <c r="I1747">
        <v>-37.850999999999999</v>
      </c>
      <c r="J1747">
        <v>-121.803</v>
      </c>
      <c r="K1747">
        <v>956.68799999999999</v>
      </c>
      <c r="L1747">
        <f t="shared" si="54"/>
        <v>965.15314761648051</v>
      </c>
      <c r="M1747">
        <f t="shared" si="55"/>
        <v>0.12731736992624554</v>
      </c>
      <c r="O1747" s="2"/>
    </row>
    <row r="1748" spans="1:15" x14ac:dyDescent="0.4">
      <c r="A1748" s="14">
        <v>674</v>
      </c>
      <c r="B1748">
        <v>530.70000000000005</v>
      </c>
      <c r="C1748" t="s">
        <v>20</v>
      </c>
      <c r="D1748">
        <v>3</v>
      </c>
      <c r="E1748" t="s">
        <v>13</v>
      </c>
      <c r="F1748" s="16" t="s">
        <v>28</v>
      </c>
      <c r="G1748" s="19">
        <v>0.15</v>
      </c>
      <c r="H1748">
        <v>1.73515</v>
      </c>
      <c r="I1748">
        <v>8.4570000000000007</v>
      </c>
      <c r="J1748">
        <v>-255.363</v>
      </c>
      <c r="K1748">
        <v>1587.9829999999999</v>
      </c>
      <c r="L1748">
        <f t="shared" si="54"/>
        <v>1608.4065999948521</v>
      </c>
      <c r="M1748">
        <f t="shared" si="55"/>
        <v>0.16080965602276598</v>
      </c>
      <c r="O1748" s="2"/>
    </row>
    <row r="1749" spans="1:15" x14ac:dyDescent="0.4">
      <c r="A1749" s="14">
        <v>674</v>
      </c>
      <c r="B1749">
        <v>530.70000000000005</v>
      </c>
      <c r="C1749" t="s">
        <v>20</v>
      </c>
      <c r="D1749">
        <v>3</v>
      </c>
      <c r="E1749" t="s">
        <v>13</v>
      </c>
      <c r="F1749" s="16" t="s">
        <v>28</v>
      </c>
      <c r="G1749" s="19">
        <v>0.2</v>
      </c>
      <c r="H1749">
        <v>1.7782</v>
      </c>
      <c r="I1749">
        <v>28.663</v>
      </c>
      <c r="J1749">
        <v>-293.05099999999999</v>
      </c>
      <c r="K1749">
        <v>2036.5550000000001</v>
      </c>
      <c r="L1749">
        <f t="shared" si="54"/>
        <v>2057.7309649696676</v>
      </c>
      <c r="M1749">
        <f t="shared" si="55"/>
        <v>0.14389545089624389</v>
      </c>
      <c r="O1749" s="2"/>
    </row>
    <row r="1750" spans="1:15" x14ac:dyDescent="0.4">
      <c r="A1750" s="14">
        <v>674</v>
      </c>
      <c r="B1750">
        <v>530.70000000000005</v>
      </c>
      <c r="C1750" t="s">
        <v>20</v>
      </c>
      <c r="D1750">
        <v>3</v>
      </c>
      <c r="E1750" t="s">
        <v>13</v>
      </c>
      <c r="F1750" s="16" t="s">
        <v>28</v>
      </c>
      <c r="G1750" s="19">
        <v>0.25</v>
      </c>
      <c r="H1750">
        <v>1.82125</v>
      </c>
      <c r="I1750">
        <v>32.741</v>
      </c>
      <c r="J1750">
        <v>-296.21699999999998</v>
      </c>
      <c r="K1750">
        <v>2286.7979999999998</v>
      </c>
      <c r="L1750">
        <f t="shared" si="54"/>
        <v>2306.1356371588377</v>
      </c>
      <c r="M1750">
        <f t="shared" si="55"/>
        <v>0.12953352241868324</v>
      </c>
      <c r="O1750" s="2"/>
    </row>
    <row r="1751" spans="1:15" x14ac:dyDescent="0.4">
      <c r="A1751" s="14">
        <v>674</v>
      </c>
      <c r="B1751">
        <v>530.70000000000005</v>
      </c>
      <c r="C1751" t="s">
        <v>20</v>
      </c>
      <c r="D1751">
        <v>3</v>
      </c>
      <c r="E1751" t="s">
        <v>13</v>
      </c>
      <c r="F1751" s="16" t="s">
        <v>28</v>
      </c>
      <c r="G1751" s="19">
        <v>0.3</v>
      </c>
      <c r="H1751">
        <v>1.8643000000000001</v>
      </c>
      <c r="I1751">
        <v>44.622</v>
      </c>
      <c r="J1751">
        <v>-262.17899999999997</v>
      </c>
      <c r="K1751">
        <v>2322.44</v>
      </c>
      <c r="L1751">
        <f t="shared" si="54"/>
        <v>2337.6176985394768</v>
      </c>
      <c r="M1751">
        <f t="shared" si="55"/>
        <v>0.11288946108403229</v>
      </c>
      <c r="O1751" s="2"/>
    </row>
    <row r="1752" spans="1:15" x14ac:dyDescent="0.4">
      <c r="A1752" s="14">
        <v>674</v>
      </c>
      <c r="B1752">
        <v>530.70000000000005</v>
      </c>
      <c r="C1752" t="s">
        <v>20</v>
      </c>
      <c r="D1752">
        <v>3</v>
      </c>
      <c r="E1752" t="s">
        <v>13</v>
      </c>
      <c r="F1752" s="16" t="s">
        <v>28</v>
      </c>
      <c r="G1752" s="19">
        <v>0.35</v>
      </c>
      <c r="H1752">
        <v>1.9073500000000001</v>
      </c>
      <c r="I1752">
        <v>70.84</v>
      </c>
      <c r="J1752">
        <v>-216.20400000000001</v>
      </c>
      <c r="K1752">
        <v>2393.9839999999999</v>
      </c>
      <c r="L1752">
        <f t="shared" si="54"/>
        <v>2404.77064758201</v>
      </c>
      <c r="M1752">
        <f t="shared" si="55"/>
        <v>9.0311380527188151E-2</v>
      </c>
      <c r="O1752" s="2"/>
    </row>
    <row r="1753" spans="1:15" x14ac:dyDescent="0.4">
      <c r="A1753" s="14">
        <v>674</v>
      </c>
      <c r="B1753">
        <v>530.70000000000005</v>
      </c>
      <c r="C1753" t="s">
        <v>20</v>
      </c>
      <c r="D1753">
        <v>3</v>
      </c>
      <c r="E1753" t="s">
        <v>13</v>
      </c>
      <c r="F1753" s="16" t="s">
        <v>28</v>
      </c>
      <c r="G1753" s="19">
        <v>0.4</v>
      </c>
      <c r="H1753">
        <v>1.9504000000000001</v>
      </c>
      <c r="I1753">
        <v>88.447000000000003</v>
      </c>
      <c r="J1753">
        <v>-138.38499999999999</v>
      </c>
      <c r="K1753">
        <v>2480.105</v>
      </c>
      <c r="L1753">
        <f t="shared" si="54"/>
        <v>2485.5369824363911</v>
      </c>
      <c r="M1753">
        <f t="shared" si="55"/>
        <v>5.5798040808756076E-2</v>
      </c>
      <c r="O1753" s="2"/>
    </row>
    <row r="1754" spans="1:15" x14ac:dyDescent="0.4">
      <c r="A1754" s="14">
        <v>674</v>
      </c>
      <c r="B1754">
        <v>530.70000000000005</v>
      </c>
      <c r="C1754" t="s">
        <v>20</v>
      </c>
      <c r="D1754">
        <v>3</v>
      </c>
      <c r="E1754" t="s">
        <v>13</v>
      </c>
      <c r="F1754" s="16" t="s">
        <v>28</v>
      </c>
      <c r="G1754" s="19">
        <v>0.45</v>
      </c>
      <c r="H1754">
        <v>1.9934500000000002</v>
      </c>
      <c r="I1754">
        <v>88.015000000000001</v>
      </c>
      <c r="J1754">
        <v>-67.558999999999997</v>
      </c>
      <c r="K1754">
        <v>2603.1669999999999</v>
      </c>
      <c r="L1754">
        <f t="shared" si="54"/>
        <v>2605.5305196053646</v>
      </c>
      <c r="M1754">
        <f t="shared" si="55"/>
        <v>2.5952618483562524E-2</v>
      </c>
      <c r="O1754" s="2"/>
    </row>
    <row r="1755" spans="1:15" x14ac:dyDescent="0.4">
      <c r="A1755" s="14">
        <v>674</v>
      </c>
      <c r="B1755">
        <v>530.70000000000005</v>
      </c>
      <c r="C1755" t="s">
        <v>20</v>
      </c>
      <c r="D1755">
        <v>3</v>
      </c>
      <c r="E1755" t="s">
        <v>13</v>
      </c>
      <c r="F1755" s="16" t="s">
        <v>28</v>
      </c>
      <c r="G1755" s="19">
        <v>0.5</v>
      </c>
      <c r="H1755">
        <v>2.0365000000000002</v>
      </c>
      <c r="I1755">
        <v>65.278999999999996</v>
      </c>
      <c r="J1755">
        <v>8.8729999999999993</v>
      </c>
      <c r="K1755">
        <v>2802.8330000000001</v>
      </c>
      <c r="L1755">
        <f t="shared" si="54"/>
        <v>2803.6071236639059</v>
      </c>
      <c r="M1755">
        <f t="shared" si="55"/>
        <v>3.1657255355563457E-3</v>
      </c>
      <c r="O1755" s="2"/>
    </row>
    <row r="1756" spans="1:15" x14ac:dyDescent="0.4">
      <c r="A1756" s="14">
        <v>674</v>
      </c>
      <c r="B1756">
        <v>530.70000000000005</v>
      </c>
      <c r="C1756" t="s">
        <v>20</v>
      </c>
      <c r="D1756">
        <v>3</v>
      </c>
      <c r="E1756" t="s">
        <v>13</v>
      </c>
      <c r="F1756" s="16" t="s">
        <v>28</v>
      </c>
      <c r="G1756" s="19">
        <v>0.55000000000000004</v>
      </c>
      <c r="H1756">
        <v>2.0795500000000002</v>
      </c>
      <c r="I1756">
        <v>31.373000000000001</v>
      </c>
      <c r="J1756">
        <v>93.843999999999994</v>
      </c>
      <c r="K1756">
        <v>3049.3069999999998</v>
      </c>
      <c r="L1756">
        <f t="shared" si="54"/>
        <v>3050.9120180224795</v>
      </c>
      <c r="M1756">
        <f t="shared" si="55"/>
        <v>3.0775517191283134E-2</v>
      </c>
      <c r="O1756" s="2"/>
    </row>
    <row r="1757" spans="1:15" x14ac:dyDescent="0.4">
      <c r="A1757" s="14">
        <v>674</v>
      </c>
      <c r="B1757">
        <v>530.70000000000005</v>
      </c>
      <c r="C1757" t="s">
        <v>20</v>
      </c>
      <c r="D1757">
        <v>3</v>
      </c>
      <c r="E1757" t="s">
        <v>13</v>
      </c>
      <c r="F1757" s="16" t="s">
        <v>28</v>
      </c>
      <c r="G1757" s="19">
        <v>0.6</v>
      </c>
      <c r="H1757">
        <v>2.1226000000000003</v>
      </c>
      <c r="I1757">
        <v>-6.056</v>
      </c>
      <c r="J1757">
        <v>215.49799999999999</v>
      </c>
      <c r="K1757">
        <v>3206.7809999999999</v>
      </c>
      <c r="L1757">
        <f t="shared" si="54"/>
        <v>3214.0193597893899</v>
      </c>
      <c r="M1757">
        <f t="shared" si="55"/>
        <v>6.7200722469042948E-2</v>
      </c>
      <c r="O1757" s="2"/>
    </row>
    <row r="1758" spans="1:15" x14ac:dyDescent="0.4">
      <c r="A1758" s="14">
        <v>674</v>
      </c>
      <c r="B1758">
        <v>530.70000000000005</v>
      </c>
      <c r="C1758" t="s">
        <v>20</v>
      </c>
      <c r="D1758">
        <v>3</v>
      </c>
      <c r="E1758" t="s">
        <v>13</v>
      </c>
      <c r="F1758" s="16" t="s">
        <v>28</v>
      </c>
      <c r="G1758" s="19">
        <v>0.65</v>
      </c>
      <c r="H1758">
        <v>2.1656500000000003</v>
      </c>
      <c r="I1758">
        <v>-23.98</v>
      </c>
      <c r="J1758">
        <v>329.34899999999999</v>
      </c>
      <c r="K1758">
        <v>3122.2669999999998</v>
      </c>
      <c r="L1758">
        <f t="shared" si="54"/>
        <v>3139.6810384957894</v>
      </c>
      <c r="M1758">
        <f t="shared" si="55"/>
        <v>0.10548393202759405</v>
      </c>
      <c r="O1758" s="2"/>
    </row>
    <row r="1759" spans="1:15" x14ac:dyDescent="0.4">
      <c r="A1759" s="14">
        <v>674</v>
      </c>
      <c r="B1759">
        <v>530.70000000000005</v>
      </c>
      <c r="C1759" t="s">
        <v>20</v>
      </c>
      <c r="D1759">
        <v>3</v>
      </c>
      <c r="E1759" t="s">
        <v>13</v>
      </c>
      <c r="F1759" s="16" t="s">
        <v>28</v>
      </c>
      <c r="G1759" s="19">
        <v>0.7</v>
      </c>
      <c r="H1759">
        <v>2.2086999999999999</v>
      </c>
      <c r="I1759">
        <v>-21.678999999999998</v>
      </c>
      <c r="J1759">
        <v>387.28800000000001</v>
      </c>
      <c r="K1759">
        <v>2830.97</v>
      </c>
      <c r="L1759">
        <f t="shared" si="54"/>
        <v>2857.4207101659003</v>
      </c>
      <c r="M1759">
        <f t="shared" si="55"/>
        <v>0.13680399297767198</v>
      </c>
      <c r="O1759" s="2"/>
    </row>
    <row r="1760" spans="1:15" x14ac:dyDescent="0.4">
      <c r="A1760" s="14">
        <v>674</v>
      </c>
      <c r="B1760">
        <v>530.70000000000005</v>
      </c>
      <c r="C1760" t="s">
        <v>20</v>
      </c>
      <c r="D1760">
        <v>3</v>
      </c>
      <c r="E1760" t="s">
        <v>13</v>
      </c>
      <c r="F1760" s="16" t="s">
        <v>28</v>
      </c>
      <c r="G1760" s="19">
        <v>0.75</v>
      </c>
      <c r="H1760">
        <v>2.2517500000000004</v>
      </c>
      <c r="I1760">
        <v>-8.9160000000000004</v>
      </c>
      <c r="J1760">
        <v>392.28699999999998</v>
      </c>
      <c r="K1760">
        <v>2416.8969999999999</v>
      </c>
      <c r="L1760">
        <f t="shared" si="54"/>
        <v>2448.5423610862849</v>
      </c>
      <c r="M1760">
        <f t="shared" si="55"/>
        <v>0.16231018533268071</v>
      </c>
      <c r="O1760" s="2"/>
    </row>
    <row r="1761" spans="1:15" x14ac:dyDescent="0.4">
      <c r="A1761" s="14">
        <v>674</v>
      </c>
      <c r="B1761">
        <v>530.70000000000005</v>
      </c>
      <c r="C1761" t="s">
        <v>20</v>
      </c>
      <c r="D1761">
        <v>3</v>
      </c>
      <c r="E1761" t="s">
        <v>13</v>
      </c>
      <c r="F1761" s="16" t="s">
        <v>28</v>
      </c>
      <c r="G1761" s="19">
        <v>0.8</v>
      </c>
      <c r="H1761">
        <v>2.2948000000000004</v>
      </c>
      <c r="I1761">
        <v>-3.5070000000000001</v>
      </c>
      <c r="J1761">
        <v>369.68599999999998</v>
      </c>
      <c r="K1761">
        <v>2055.6010000000001</v>
      </c>
      <c r="L1761">
        <f t="shared" si="54"/>
        <v>2088.5821767040916</v>
      </c>
      <c r="M1761">
        <f t="shared" si="55"/>
        <v>0.17984326724884836</v>
      </c>
      <c r="O1761" s="2"/>
    </row>
    <row r="1762" spans="1:15" x14ac:dyDescent="0.4">
      <c r="A1762" s="14">
        <v>674</v>
      </c>
      <c r="B1762">
        <v>530.70000000000005</v>
      </c>
      <c r="C1762" t="s">
        <v>20</v>
      </c>
      <c r="D1762">
        <v>3</v>
      </c>
      <c r="E1762" t="s">
        <v>13</v>
      </c>
      <c r="F1762" s="16" t="s">
        <v>28</v>
      </c>
      <c r="G1762" s="19">
        <v>0.85</v>
      </c>
      <c r="H1762">
        <v>2.33785</v>
      </c>
      <c r="I1762">
        <v>-17.184999999999999</v>
      </c>
      <c r="J1762">
        <v>289.60399999999998</v>
      </c>
      <c r="K1762">
        <v>1556.6189999999999</v>
      </c>
      <c r="L1762">
        <f t="shared" si="54"/>
        <v>1583.4230363999382</v>
      </c>
      <c r="M1762">
        <f t="shared" si="55"/>
        <v>0.18604681042695739</v>
      </c>
      <c r="O1762" s="2"/>
    </row>
    <row r="1763" spans="1:15" x14ac:dyDescent="0.4">
      <c r="A1763" s="14">
        <v>674</v>
      </c>
      <c r="B1763">
        <v>530.70000000000005</v>
      </c>
      <c r="C1763" t="s">
        <v>20</v>
      </c>
      <c r="D1763">
        <v>3</v>
      </c>
      <c r="E1763" t="s">
        <v>13</v>
      </c>
      <c r="F1763" s="16" t="s">
        <v>28</v>
      </c>
      <c r="G1763" s="19">
        <v>0.9</v>
      </c>
      <c r="H1763">
        <v>2.3809</v>
      </c>
      <c r="I1763">
        <v>-49.292999999999999</v>
      </c>
      <c r="J1763">
        <v>213.09100000000001</v>
      </c>
      <c r="K1763">
        <v>1128.5229999999999</v>
      </c>
      <c r="L1763">
        <f t="shared" si="54"/>
        <v>1149.5223945878565</v>
      </c>
      <c r="M1763">
        <f t="shared" si="55"/>
        <v>0.18882291278068769</v>
      </c>
      <c r="O1763" s="2"/>
    </row>
    <row r="1764" spans="1:15" x14ac:dyDescent="0.4">
      <c r="A1764" s="14">
        <v>674</v>
      </c>
      <c r="B1764">
        <v>530.70000000000005</v>
      </c>
      <c r="C1764" t="s">
        <v>20</v>
      </c>
      <c r="D1764">
        <v>3</v>
      </c>
      <c r="E1764" t="s">
        <v>13</v>
      </c>
      <c r="F1764" s="16" t="s">
        <v>28</v>
      </c>
      <c r="G1764" s="19">
        <v>0.95</v>
      </c>
      <c r="H1764">
        <v>2.42395</v>
      </c>
      <c r="I1764">
        <v>-56.037999999999997</v>
      </c>
      <c r="J1764">
        <v>154.05799999999999</v>
      </c>
      <c r="K1764">
        <v>695.92899999999997</v>
      </c>
      <c r="L1764">
        <f t="shared" si="54"/>
        <v>714.97643167379999</v>
      </c>
      <c r="M1764">
        <f t="shared" si="55"/>
        <v>0.2213702834628245</v>
      </c>
      <c r="O1764" s="2"/>
    </row>
    <row r="1765" spans="1:15" x14ac:dyDescent="0.4">
      <c r="A1765" s="14">
        <v>674</v>
      </c>
      <c r="B1765">
        <v>530.70000000000005</v>
      </c>
      <c r="C1765" t="s">
        <v>20</v>
      </c>
      <c r="D1765">
        <v>3</v>
      </c>
      <c r="E1765" t="s">
        <v>13</v>
      </c>
      <c r="F1765" s="16" t="s">
        <v>28</v>
      </c>
      <c r="G1765" s="19">
        <v>1</v>
      </c>
      <c r="H1765">
        <v>2.4670000000000001</v>
      </c>
      <c r="I1765">
        <v>0.46800000000000003</v>
      </c>
      <c r="J1765">
        <v>3.3620000000000001</v>
      </c>
      <c r="K1765">
        <v>3.161</v>
      </c>
      <c r="L1765">
        <f t="shared" si="54"/>
        <v>4.6383174751196146</v>
      </c>
      <c r="M1765">
        <f t="shared" si="55"/>
        <v>1.0635874723188865</v>
      </c>
      <c r="O1765" s="2"/>
    </row>
    <row r="1766" spans="1:15" x14ac:dyDescent="0.4">
      <c r="A1766" s="14">
        <v>674</v>
      </c>
      <c r="B1766">
        <v>530.70000000000005</v>
      </c>
      <c r="C1766" t="s">
        <v>20</v>
      </c>
      <c r="D1766">
        <v>4</v>
      </c>
      <c r="E1766" t="s">
        <v>11</v>
      </c>
      <c r="F1766" s="16" t="s">
        <v>28</v>
      </c>
      <c r="G1766" s="19">
        <v>0</v>
      </c>
      <c r="H1766">
        <v>1.306</v>
      </c>
      <c r="I1766">
        <v>20.28</v>
      </c>
      <c r="J1766">
        <v>11.257999999999999</v>
      </c>
      <c r="K1766">
        <v>38.173000000000002</v>
      </c>
      <c r="L1766">
        <f t="shared" si="54"/>
        <v>44.66764928894289</v>
      </c>
      <c r="M1766">
        <f t="shared" si="55"/>
        <v>0.29492049354255623</v>
      </c>
      <c r="N1766" s="2">
        <v>3202.3229999999999</v>
      </c>
      <c r="O1766" s="2">
        <v>2589</v>
      </c>
    </row>
    <row r="1767" spans="1:15" x14ac:dyDescent="0.4">
      <c r="A1767" s="14">
        <v>674</v>
      </c>
      <c r="B1767">
        <v>530.70000000000005</v>
      </c>
      <c r="C1767" t="s">
        <v>20</v>
      </c>
      <c r="D1767">
        <v>4</v>
      </c>
      <c r="E1767" t="s">
        <v>11</v>
      </c>
      <c r="F1767" s="16" t="s">
        <v>28</v>
      </c>
      <c r="G1767" s="19">
        <v>0.05</v>
      </c>
      <c r="H1767">
        <v>1.3508</v>
      </c>
      <c r="I1767">
        <v>39.798000000000002</v>
      </c>
      <c r="J1767">
        <v>110.777</v>
      </c>
      <c r="K1767">
        <v>520.68499999999995</v>
      </c>
      <c r="L1767">
        <f t="shared" si="54"/>
        <v>533.82421615921464</v>
      </c>
      <c r="M1767">
        <f t="shared" si="55"/>
        <v>0.21275243189260304</v>
      </c>
      <c r="O1767" s="2"/>
    </row>
    <row r="1768" spans="1:15" x14ac:dyDescent="0.4">
      <c r="A1768" s="14">
        <v>674</v>
      </c>
      <c r="B1768">
        <v>530.70000000000005</v>
      </c>
      <c r="C1768" t="s">
        <v>20</v>
      </c>
      <c r="D1768">
        <v>4</v>
      </c>
      <c r="E1768" t="s">
        <v>11</v>
      </c>
      <c r="F1768" s="16" t="s">
        <v>28</v>
      </c>
      <c r="G1768" s="19">
        <v>0.1</v>
      </c>
      <c r="H1768">
        <v>1.3956</v>
      </c>
      <c r="I1768">
        <v>30.536000000000001</v>
      </c>
      <c r="J1768">
        <v>207.00800000000001</v>
      </c>
      <c r="K1768">
        <v>1263.162</v>
      </c>
      <c r="L1768">
        <f t="shared" si="54"/>
        <v>1280.3761156800763</v>
      </c>
      <c r="M1768">
        <f t="shared" si="55"/>
        <v>0.163880800720731</v>
      </c>
      <c r="O1768" s="2"/>
    </row>
    <row r="1769" spans="1:15" x14ac:dyDescent="0.4">
      <c r="A1769" s="14">
        <v>674</v>
      </c>
      <c r="B1769">
        <v>530.70000000000005</v>
      </c>
      <c r="C1769" t="s">
        <v>20</v>
      </c>
      <c r="D1769">
        <v>4</v>
      </c>
      <c r="E1769" t="s">
        <v>11</v>
      </c>
      <c r="F1769" s="16" t="s">
        <v>28</v>
      </c>
      <c r="G1769" s="19">
        <v>0.15</v>
      </c>
      <c r="H1769">
        <v>1.4404000000000001</v>
      </c>
      <c r="I1769">
        <v>-1.252</v>
      </c>
      <c r="J1769">
        <v>294.30399999999997</v>
      </c>
      <c r="K1769">
        <v>1819.79</v>
      </c>
      <c r="L1769">
        <f t="shared" si="54"/>
        <v>1843.4348526649917</v>
      </c>
      <c r="M1769">
        <f t="shared" si="55"/>
        <v>0.16172415498491582</v>
      </c>
      <c r="O1769" s="2"/>
    </row>
    <row r="1770" spans="1:15" x14ac:dyDescent="0.4">
      <c r="A1770" s="14">
        <v>674</v>
      </c>
      <c r="B1770">
        <v>530.70000000000005</v>
      </c>
      <c r="C1770" t="s">
        <v>20</v>
      </c>
      <c r="D1770">
        <v>4</v>
      </c>
      <c r="E1770" t="s">
        <v>11</v>
      </c>
      <c r="F1770" s="16" t="s">
        <v>28</v>
      </c>
      <c r="G1770" s="19">
        <v>0.2</v>
      </c>
      <c r="H1770">
        <v>1.4852000000000001</v>
      </c>
      <c r="I1770">
        <v>-2.5779999999999998</v>
      </c>
      <c r="J1770">
        <v>325.08999999999997</v>
      </c>
      <c r="K1770">
        <v>2169.4450000000002</v>
      </c>
      <c r="L1770">
        <f t="shared" si="54"/>
        <v>2193.6685625246582</v>
      </c>
      <c r="M1770">
        <f t="shared" si="55"/>
        <v>0.14984938544189871</v>
      </c>
      <c r="O1770" s="2"/>
    </row>
    <row r="1771" spans="1:15" x14ac:dyDescent="0.4">
      <c r="A1771" s="14">
        <v>674</v>
      </c>
      <c r="B1771">
        <v>530.70000000000005</v>
      </c>
      <c r="C1771" t="s">
        <v>20</v>
      </c>
      <c r="D1771">
        <v>4</v>
      </c>
      <c r="E1771" t="s">
        <v>11</v>
      </c>
      <c r="F1771" s="16" t="s">
        <v>28</v>
      </c>
      <c r="G1771" s="19">
        <v>0.25</v>
      </c>
      <c r="H1771">
        <v>1.53</v>
      </c>
      <c r="I1771">
        <v>-3.1110000000000002</v>
      </c>
      <c r="J1771">
        <v>354.85399999999998</v>
      </c>
      <c r="K1771">
        <v>2386.165</v>
      </c>
      <c r="L1771">
        <f t="shared" si="54"/>
        <v>2412.4084328450685</v>
      </c>
      <c r="M1771">
        <f t="shared" si="55"/>
        <v>0.14871310240490493</v>
      </c>
      <c r="O1771" s="2"/>
    </row>
    <row r="1772" spans="1:15" x14ac:dyDescent="0.4">
      <c r="A1772" s="14">
        <v>674</v>
      </c>
      <c r="B1772">
        <v>530.70000000000005</v>
      </c>
      <c r="C1772" t="s">
        <v>20</v>
      </c>
      <c r="D1772">
        <v>4</v>
      </c>
      <c r="E1772" t="s">
        <v>11</v>
      </c>
      <c r="F1772" s="16" t="s">
        <v>28</v>
      </c>
      <c r="G1772" s="19">
        <v>0.3</v>
      </c>
      <c r="H1772">
        <v>1.5748</v>
      </c>
      <c r="I1772">
        <v>-27.373000000000001</v>
      </c>
      <c r="J1772">
        <v>333.65499999999997</v>
      </c>
      <c r="K1772">
        <v>2551.3809999999999</v>
      </c>
      <c r="L1772">
        <f t="shared" si="54"/>
        <v>2573.2508519992757</v>
      </c>
      <c r="M1772">
        <f t="shared" si="55"/>
        <v>0.13077427479470921</v>
      </c>
      <c r="O1772" s="2"/>
    </row>
    <row r="1773" spans="1:15" x14ac:dyDescent="0.4">
      <c r="A1773" s="14">
        <v>674</v>
      </c>
      <c r="B1773">
        <v>530.70000000000005</v>
      </c>
      <c r="C1773" t="s">
        <v>20</v>
      </c>
      <c r="D1773">
        <v>4</v>
      </c>
      <c r="E1773" t="s">
        <v>11</v>
      </c>
      <c r="F1773" s="16" t="s">
        <v>28</v>
      </c>
      <c r="G1773" s="19">
        <v>0.35</v>
      </c>
      <c r="H1773">
        <v>1.6195999999999999</v>
      </c>
      <c r="I1773">
        <v>-70.709999999999994</v>
      </c>
      <c r="J1773">
        <v>254.22499999999999</v>
      </c>
      <c r="K1773">
        <v>2676.3580000000002</v>
      </c>
      <c r="L1773">
        <f t="shared" si="54"/>
        <v>2689.3349361671189</v>
      </c>
      <c r="M1773">
        <f t="shared" si="55"/>
        <v>9.4989160642933404E-2</v>
      </c>
      <c r="O1773" s="2"/>
    </row>
    <row r="1774" spans="1:15" x14ac:dyDescent="0.4">
      <c r="A1774" s="14">
        <v>674</v>
      </c>
      <c r="B1774">
        <v>530.70000000000005</v>
      </c>
      <c r="C1774" t="s">
        <v>20</v>
      </c>
      <c r="D1774">
        <v>4</v>
      </c>
      <c r="E1774" t="s">
        <v>11</v>
      </c>
      <c r="F1774" s="16" t="s">
        <v>28</v>
      </c>
      <c r="G1774" s="19">
        <v>0.4</v>
      </c>
      <c r="H1774">
        <v>1.6644000000000001</v>
      </c>
      <c r="I1774">
        <v>-86.923000000000002</v>
      </c>
      <c r="J1774">
        <v>171.54499999999999</v>
      </c>
      <c r="K1774">
        <v>2745.1819999999998</v>
      </c>
      <c r="L1774">
        <f t="shared" si="54"/>
        <v>2751.9097928671281</v>
      </c>
      <c r="M1774">
        <f t="shared" si="55"/>
        <v>6.2489481571713641E-2</v>
      </c>
      <c r="O1774" s="2"/>
    </row>
    <row r="1775" spans="1:15" x14ac:dyDescent="0.4">
      <c r="A1775" s="14">
        <v>674</v>
      </c>
      <c r="B1775">
        <v>530.70000000000005</v>
      </c>
      <c r="C1775" t="s">
        <v>20</v>
      </c>
      <c r="D1775">
        <v>4</v>
      </c>
      <c r="E1775" t="s">
        <v>11</v>
      </c>
      <c r="F1775" s="16" t="s">
        <v>28</v>
      </c>
      <c r="G1775" s="19">
        <v>0.45</v>
      </c>
      <c r="H1775">
        <v>1.7092000000000001</v>
      </c>
      <c r="I1775">
        <v>-79.463999999999999</v>
      </c>
      <c r="J1775">
        <v>94.704999999999998</v>
      </c>
      <c r="K1775">
        <v>2739.8960000000002</v>
      </c>
      <c r="L1775">
        <f t="shared" si="54"/>
        <v>2742.683659326573</v>
      </c>
      <c r="M1775">
        <f t="shared" si="55"/>
        <v>3.4565180576197049E-2</v>
      </c>
      <c r="O1775" s="2"/>
    </row>
    <row r="1776" spans="1:15" x14ac:dyDescent="0.4">
      <c r="A1776" s="14">
        <v>674</v>
      </c>
      <c r="B1776">
        <v>530.70000000000005</v>
      </c>
      <c r="C1776" t="s">
        <v>20</v>
      </c>
      <c r="D1776">
        <v>4</v>
      </c>
      <c r="E1776" t="s">
        <v>11</v>
      </c>
      <c r="F1776" s="16" t="s">
        <v>28</v>
      </c>
      <c r="G1776" s="19">
        <v>0.5</v>
      </c>
      <c r="H1776">
        <v>1.754</v>
      </c>
      <c r="I1776">
        <v>-50.511000000000003</v>
      </c>
      <c r="J1776">
        <v>33.502000000000002</v>
      </c>
      <c r="K1776">
        <v>2779.8870000000002</v>
      </c>
      <c r="L1776">
        <f t="shared" si="54"/>
        <v>2780.5476938714792</v>
      </c>
      <c r="M1776">
        <f t="shared" si="55"/>
        <v>1.2051569002624926E-2</v>
      </c>
      <c r="O1776" s="2"/>
    </row>
    <row r="1777" spans="1:15" x14ac:dyDescent="0.4">
      <c r="A1777" s="14">
        <v>674</v>
      </c>
      <c r="B1777">
        <v>530.70000000000005</v>
      </c>
      <c r="C1777" t="s">
        <v>20</v>
      </c>
      <c r="D1777">
        <v>4</v>
      </c>
      <c r="E1777" t="s">
        <v>11</v>
      </c>
      <c r="F1777" s="16" t="s">
        <v>28</v>
      </c>
      <c r="G1777" s="19">
        <v>0.55000000000000004</v>
      </c>
      <c r="H1777">
        <v>1.7988</v>
      </c>
      <c r="I1777">
        <v>-17.076000000000001</v>
      </c>
      <c r="J1777">
        <v>-51.88</v>
      </c>
      <c r="K1777">
        <v>2931.4830000000002</v>
      </c>
      <c r="L1777">
        <f t="shared" si="54"/>
        <v>2931.9917638808265</v>
      </c>
      <c r="M1777">
        <f t="shared" si="55"/>
        <v>1.7697527156050368E-2</v>
      </c>
      <c r="O1777" s="2"/>
    </row>
    <row r="1778" spans="1:15" x14ac:dyDescent="0.4">
      <c r="A1778" s="14">
        <v>674</v>
      </c>
      <c r="B1778">
        <v>530.70000000000005</v>
      </c>
      <c r="C1778" t="s">
        <v>20</v>
      </c>
      <c r="D1778">
        <v>4</v>
      </c>
      <c r="E1778" t="s">
        <v>11</v>
      </c>
      <c r="F1778" s="16" t="s">
        <v>28</v>
      </c>
      <c r="G1778" s="19">
        <v>0.6</v>
      </c>
      <c r="H1778">
        <v>1.8435999999999999</v>
      </c>
      <c r="I1778">
        <v>3.004</v>
      </c>
      <c r="J1778">
        <v>-163.971</v>
      </c>
      <c r="K1778">
        <v>3028.895</v>
      </c>
      <c r="L1778">
        <f t="shared" si="54"/>
        <v>3033.3315733500021</v>
      </c>
      <c r="M1778">
        <f t="shared" si="55"/>
        <v>5.4135584099151673E-2</v>
      </c>
      <c r="O1778" s="2"/>
    </row>
    <row r="1779" spans="1:15" x14ac:dyDescent="0.4">
      <c r="A1779" s="14">
        <v>674</v>
      </c>
      <c r="B1779">
        <v>530.70000000000005</v>
      </c>
      <c r="C1779" t="s">
        <v>20</v>
      </c>
      <c r="D1779">
        <v>4</v>
      </c>
      <c r="E1779" t="s">
        <v>11</v>
      </c>
      <c r="F1779" s="16" t="s">
        <v>28</v>
      </c>
      <c r="G1779" s="19">
        <v>0.65</v>
      </c>
      <c r="H1779">
        <v>1.8883999999999999</v>
      </c>
      <c r="I1779">
        <v>10.706</v>
      </c>
      <c r="J1779">
        <v>-263.99400000000003</v>
      </c>
      <c r="K1779">
        <v>2960.402</v>
      </c>
      <c r="L1779">
        <f t="shared" si="54"/>
        <v>2972.1688128496335</v>
      </c>
      <c r="M1779">
        <f t="shared" si="55"/>
        <v>8.9175051226151048E-2</v>
      </c>
      <c r="O1779" s="2"/>
    </row>
    <row r="1780" spans="1:15" x14ac:dyDescent="0.4">
      <c r="A1780" s="14">
        <v>674</v>
      </c>
      <c r="B1780">
        <v>530.70000000000005</v>
      </c>
      <c r="C1780" t="s">
        <v>20</v>
      </c>
      <c r="D1780">
        <v>4</v>
      </c>
      <c r="E1780" t="s">
        <v>11</v>
      </c>
      <c r="F1780" s="16" t="s">
        <v>28</v>
      </c>
      <c r="G1780" s="19">
        <v>0.7</v>
      </c>
      <c r="H1780">
        <v>1.9331999999999998</v>
      </c>
      <c r="I1780">
        <v>2.1779999999999999</v>
      </c>
      <c r="J1780">
        <v>-332.96699999999998</v>
      </c>
      <c r="K1780">
        <v>2758.7339999999999</v>
      </c>
      <c r="L1780">
        <f t="shared" si="54"/>
        <v>2778.7560255497424</v>
      </c>
      <c r="M1780">
        <f t="shared" si="55"/>
        <v>0.12069557992905441</v>
      </c>
      <c r="O1780" s="2"/>
    </row>
    <row r="1781" spans="1:15" x14ac:dyDescent="0.4">
      <c r="A1781" s="14">
        <v>674</v>
      </c>
      <c r="B1781">
        <v>530.70000000000005</v>
      </c>
      <c r="C1781" t="s">
        <v>20</v>
      </c>
      <c r="D1781">
        <v>4</v>
      </c>
      <c r="E1781" t="s">
        <v>11</v>
      </c>
      <c r="F1781" s="16" t="s">
        <v>28</v>
      </c>
      <c r="G1781" s="19">
        <v>0.75</v>
      </c>
      <c r="H1781">
        <v>1.978</v>
      </c>
      <c r="I1781">
        <v>-12.926</v>
      </c>
      <c r="J1781">
        <v>-352.27300000000002</v>
      </c>
      <c r="K1781">
        <v>2438.2280000000001</v>
      </c>
      <c r="L1781">
        <f t="shared" si="54"/>
        <v>2463.5785207679091</v>
      </c>
      <c r="M1781">
        <f t="shared" si="55"/>
        <v>0.14447910531746827</v>
      </c>
      <c r="O1781" s="2"/>
    </row>
    <row r="1782" spans="1:15" x14ac:dyDescent="0.4">
      <c r="A1782" s="14">
        <v>674</v>
      </c>
      <c r="B1782">
        <v>530.70000000000005</v>
      </c>
      <c r="C1782" t="s">
        <v>20</v>
      </c>
      <c r="D1782">
        <v>4</v>
      </c>
      <c r="E1782" t="s">
        <v>11</v>
      </c>
      <c r="F1782" s="16" t="s">
        <v>28</v>
      </c>
      <c r="G1782" s="19">
        <v>0.8</v>
      </c>
      <c r="H1782">
        <v>2.0228000000000002</v>
      </c>
      <c r="I1782">
        <v>-25.338999999999999</v>
      </c>
      <c r="J1782">
        <v>-308.41300000000001</v>
      </c>
      <c r="K1782">
        <v>2008.7270000000001</v>
      </c>
      <c r="L1782">
        <f t="shared" si="54"/>
        <v>2032.4233820783995</v>
      </c>
      <c r="M1782">
        <f t="shared" si="55"/>
        <v>0.15353654329333952</v>
      </c>
      <c r="O1782" s="2"/>
    </row>
    <row r="1783" spans="1:15" x14ac:dyDescent="0.4">
      <c r="A1783" s="14">
        <v>674</v>
      </c>
      <c r="B1783">
        <v>530.70000000000005</v>
      </c>
      <c r="C1783" t="s">
        <v>20</v>
      </c>
      <c r="D1783">
        <v>4</v>
      </c>
      <c r="E1783" t="s">
        <v>11</v>
      </c>
      <c r="F1783" s="16" t="s">
        <v>28</v>
      </c>
      <c r="G1783" s="19">
        <v>0.85</v>
      </c>
      <c r="H1783">
        <v>2.0676000000000001</v>
      </c>
      <c r="I1783">
        <v>-3.2770000000000001</v>
      </c>
      <c r="J1783">
        <v>-238.23400000000001</v>
      </c>
      <c r="K1783">
        <v>1579.02</v>
      </c>
      <c r="L1783">
        <f t="shared" si="54"/>
        <v>1596.8939657613462</v>
      </c>
      <c r="M1783">
        <f t="shared" si="55"/>
        <v>0.15087459310205065</v>
      </c>
      <c r="O1783" s="2"/>
    </row>
    <row r="1784" spans="1:15" x14ac:dyDescent="0.4">
      <c r="A1784" s="14">
        <v>674</v>
      </c>
      <c r="B1784">
        <v>530.70000000000005</v>
      </c>
      <c r="C1784" t="s">
        <v>20</v>
      </c>
      <c r="D1784">
        <v>4</v>
      </c>
      <c r="E1784" t="s">
        <v>11</v>
      </c>
      <c r="F1784" s="16" t="s">
        <v>28</v>
      </c>
      <c r="G1784" s="19">
        <v>0.9</v>
      </c>
      <c r="H1784">
        <v>2.1124000000000001</v>
      </c>
      <c r="I1784">
        <v>40.564</v>
      </c>
      <c r="J1784">
        <v>-200.79400000000001</v>
      </c>
      <c r="K1784">
        <v>1226.6379999999999</v>
      </c>
      <c r="L1784">
        <f t="shared" si="54"/>
        <v>1243.6255270683373</v>
      </c>
      <c r="M1784">
        <f t="shared" si="55"/>
        <v>0.16369458634087647</v>
      </c>
      <c r="O1784" s="2"/>
    </row>
    <row r="1785" spans="1:15" x14ac:dyDescent="0.4">
      <c r="A1785" s="14">
        <v>674</v>
      </c>
      <c r="B1785">
        <v>530.70000000000005</v>
      </c>
      <c r="C1785" t="s">
        <v>20</v>
      </c>
      <c r="D1785">
        <v>4</v>
      </c>
      <c r="E1785" t="s">
        <v>11</v>
      </c>
      <c r="F1785" s="16" t="s">
        <v>28</v>
      </c>
      <c r="G1785" s="19">
        <v>0.95</v>
      </c>
      <c r="H1785">
        <v>2.1572</v>
      </c>
      <c r="I1785">
        <v>52.509</v>
      </c>
      <c r="J1785">
        <v>-155.00899999999999</v>
      </c>
      <c r="K1785">
        <v>755.56799999999998</v>
      </c>
      <c r="L1785">
        <f t="shared" si="54"/>
        <v>773.08989631607517</v>
      </c>
      <c r="M1785">
        <f t="shared" si="55"/>
        <v>0.2051555915549626</v>
      </c>
      <c r="O1785" s="2"/>
    </row>
    <row r="1786" spans="1:15" x14ac:dyDescent="0.4">
      <c r="A1786" s="14">
        <v>674</v>
      </c>
      <c r="B1786">
        <v>530.70000000000005</v>
      </c>
      <c r="C1786" t="s">
        <v>20</v>
      </c>
      <c r="D1786">
        <v>4</v>
      </c>
      <c r="E1786" t="s">
        <v>11</v>
      </c>
      <c r="F1786" s="16" t="s">
        <v>28</v>
      </c>
      <c r="G1786" s="19">
        <v>1</v>
      </c>
      <c r="H1786">
        <v>2.202</v>
      </c>
      <c r="I1786">
        <v>2.4460000000000002</v>
      </c>
      <c r="J1786">
        <v>-6.8949999999999996</v>
      </c>
      <c r="K1786">
        <v>5.6630000000000003</v>
      </c>
      <c r="L1786">
        <f t="shared" si="54"/>
        <v>9.2516760643680129</v>
      </c>
      <c r="M1786">
        <f t="shared" si="55"/>
        <v>1.2175525339925832</v>
      </c>
      <c r="O1786" s="2"/>
    </row>
    <row r="1787" spans="1:15" x14ac:dyDescent="0.4">
      <c r="A1787" s="14">
        <v>674</v>
      </c>
      <c r="B1787">
        <v>530.70000000000005</v>
      </c>
      <c r="C1787" t="s">
        <v>20</v>
      </c>
      <c r="D1787">
        <v>5</v>
      </c>
      <c r="E1787" t="s">
        <v>13</v>
      </c>
      <c r="F1787" s="16" t="s">
        <v>28</v>
      </c>
      <c r="G1787" s="19">
        <v>0</v>
      </c>
      <c r="H1787">
        <v>1.165</v>
      </c>
      <c r="I1787">
        <v>-20.405999999999999</v>
      </c>
      <c r="J1787">
        <v>-26.102</v>
      </c>
      <c r="K1787">
        <v>64.028999999999996</v>
      </c>
      <c r="L1787">
        <f t="shared" si="54"/>
        <v>72.09321799586975</v>
      </c>
      <c r="M1787">
        <f t="shared" si="55"/>
        <v>0.4076590295022568</v>
      </c>
      <c r="N1787" s="2">
        <v>3401.0169999999998</v>
      </c>
      <c r="O1787" s="2">
        <v>2707</v>
      </c>
    </row>
    <row r="1788" spans="1:15" x14ac:dyDescent="0.4">
      <c r="A1788" s="14">
        <v>674</v>
      </c>
      <c r="B1788">
        <v>530.70000000000005</v>
      </c>
      <c r="C1788" t="s">
        <v>20</v>
      </c>
      <c r="D1788">
        <v>5</v>
      </c>
      <c r="E1788" t="s">
        <v>13</v>
      </c>
      <c r="F1788" s="16" t="s">
        <v>28</v>
      </c>
      <c r="G1788" s="19">
        <v>0.05</v>
      </c>
      <c r="H1788">
        <v>1.2094499999999999</v>
      </c>
      <c r="I1788">
        <v>-61.631</v>
      </c>
      <c r="J1788">
        <v>-101.23399999999999</v>
      </c>
      <c r="K1788">
        <v>446.505</v>
      </c>
      <c r="L1788">
        <f t="shared" si="54"/>
        <v>461.96690134900354</v>
      </c>
      <c r="M1788">
        <f t="shared" si="55"/>
        <v>0.22672534462100088</v>
      </c>
      <c r="O1788" s="2"/>
    </row>
    <row r="1789" spans="1:15" x14ac:dyDescent="0.4">
      <c r="A1789" s="14">
        <v>674</v>
      </c>
      <c r="B1789">
        <v>530.70000000000005</v>
      </c>
      <c r="C1789" t="s">
        <v>20</v>
      </c>
      <c r="D1789">
        <v>5</v>
      </c>
      <c r="E1789" t="s">
        <v>13</v>
      </c>
      <c r="F1789" s="16" t="s">
        <v>28</v>
      </c>
      <c r="G1789" s="19">
        <v>0.1</v>
      </c>
      <c r="H1789">
        <v>1.2539</v>
      </c>
      <c r="I1789">
        <v>-11.515000000000001</v>
      </c>
      <c r="J1789">
        <v>-194.76300000000001</v>
      </c>
      <c r="K1789">
        <v>1120.6089999999999</v>
      </c>
      <c r="L1789">
        <f t="shared" si="54"/>
        <v>1137.466374129363</v>
      </c>
      <c r="M1789">
        <f t="shared" si="55"/>
        <v>0.17380103140346009</v>
      </c>
      <c r="O1789" s="2"/>
    </row>
    <row r="1790" spans="1:15" x14ac:dyDescent="0.4">
      <c r="A1790" s="14">
        <v>674</v>
      </c>
      <c r="B1790">
        <v>530.70000000000005</v>
      </c>
      <c r="C1790" t="s">
        <v>20</v>
      </c>
      <c r="D1790">
        <v>5</v>
      </c>
      <c r="E1790" t="s">
        <v>13</v>
      </c>
      <c r="F1790" s="16" t="s">
        <v>28</v>
      </c>
      <c r="G1790" s="19">
        <v>0.15</v>
      </c>
      <c r="H1790">
        <v>1.2983500000000001</v>
      </c>
      <c r="I1790">
        <v>59.076999999999998</v>
      </c>
      <c r="J1790">
        <v>-326.48200000000003</v>
      </c>
      <c r="K1790">
        <v>1798.7339999999999</v>
      </c>
      <c r="L1790">
        <f t="shared" si="54"/>
        <v>1829.0775246033174</v>
      </c>
      <c r="M1790">
        <f t="shared" si="55"/>
        <v>0.18150654849466349</v>
      </c>
      <c r="O1790" s="2"/>
    </row>
    <row r="1791" spans="1:15" x14ac:dyDescent="0.4">
      <c r="A1791" s="14">
        <v>674</v>
      </c>
      <c r="B1791">
        <v>530.70000000000005</v>
      </c>
      <c r="C1791" t="s">
        <v>20</v>
      </c>
      <c r="D1791">
        <v>5</v>
      </c>
      <c r="E1791" t="s">
        <v>13</v>
      </c>
      <c r="F1791" s="16" t="s">
        <v>28</v>
      </c>
      <c r="G1791" s="19">
        <v>0.2</v>
      </c>
      <c r="H1791">
        <v>1.3428</v>
      </c>
      <c r="I1791">
        <v>81.716999999999999</v>
      </c>
      <c r="J1791">
        <v>-354.45299999999997</v>
      </c>
      <c r="K1791">
        <v>2247.5160000000001</v>
      </c>
      <c r="L1791">
        <f t="shared" si="54"/>
        <v>2276.7614647902842</v>
      </c>
      <c r="M1791">
        <f t="shared" si="55"/>
        <v>0.15770877715664758</v>
      </c>
      <c r="O1791" s="2"/>
    </row>
    <row r="1792" spans="1:15" x14ac:dyDescent="0.4">
      <c r="A1792" s="14">
        <v>674</v>
      </c>
      <c r="B1792">
        <v>530.70000000000005</v>
      </c>
      <c r="C1792" t="s">
        <v>20</v>
      </c>
      <c r="D1792">
        <v>5</v>
      </c>
      <c r="E1792" t="s">
        <v>13</v>
      </c>
      <c r="F1792" s="16" t="s">
        <v>28</v>
      </c>
      <c r="G1792" s="19">
        <v>0.25</v>
      </c>
      <c r="H1792">
        <v>1.3872499999999999</v>
      </c>
      <c r="I1792">
        <v>79.406999999999996</v>
      </c>
      <c r="J1792">
        <v>-348.298</v>
      </c>
      <c r="K1792">
        <v>2373.4839999999999</v>
      </c>
      <c r="L1792">
        <f t="shared" si="54"/>
        <v>2400.2173373903038</v>
      </c>
      <c r="M1792">
        <f t="shared" si="55"/>
        <v>0.14674545941746395</v>
      </c>
      <c r="O1792" s="2"/>
    </row>
    <row r="1793" spans="1:15" x14ac:dyDescent="0.4">
      <c r="A1793" s="14">
        <v>674</v>
      </c>
      <c r="B1793">
        <v>530.70000000000005</v>
      </c>
      <c r="C1793" t="s">
        <v>20</v>
      </c>
      <c r="D1793">
        <v>5</v>
      </c>
      <c r="E1793" t="s">
        <v>13</v>
      </c>
      <c r="F1793" s="16" t="s">
        <v>28</v>
      </c>
      <c r="G1793" s="19">
        <v>0.3</v>
      </c>
      <c r="H1793">
        <v>1.4317</v>
      </c>
      <c r="I1793">
        <v>91.123999999999995</v>
      </c>
      <c r="J1793">
        <v>-312.07</v>
      </c>
      <c r="K1793">
        <v>2428.1109999999999</v>
      </c>
      <c r="L1793">
        <f t="shared" si="54"/>
        <v>2449.7784178568068</v>
      </c>
      <c r="M1793">
        <f t="shared" si="55"/>
        <v>0.12852377836103868</v>
      </c>
      <c r="O1793" s="2"/>
    </row>
    <row r="1794" spans="1:15" x14ac:dyDescent="0.4">
      <c r="A1794" s="14">
        <v>674</v>
      </c>
      <c r="B1794">
        <v>530.70000000000005</v>
      </c>
      <c r="C1794" t="s">
        <v>20</v>
      </c>
      <c r="D1794">
        <v>5</v>
      </c>
      <c r="E1794" t="s">
        <v>13</v>
      </c>
      <c r="F1794" s="16" t="s">
        <v>28</v>
      </c>
      <c r="G1794" s="19">
        <v>0.35</v>
      </c>
      <c r="H1794">
        <v>1.4761500000000001</v>
      </c>
      <c r="I1794">
        <v>109.496</v>
      </c>
      <c r="J1794">
        <v>-247.56100000000001</v>
      </c>
      <c r="K1794">
        <v>2474.8380000000002</v>
      </c>
      <c r="L1794">
        <f t="shared" si="54"/>
        <v>2489.5981500999314</v>
      </c>
      <c r="M1794">
        <f t="shared" si="55"/>
        <v>0.10003119396097845</v>
      </c>
      <c r="O1794" s="2"/>
    </row>
    <row r="1795" spans="1:15" x14ac:dyDescent="0.4">
      <c r="A1795" s="14">
        <v>674</v>
      </c>
      <c r="B1795">
        <v>530.70000000000005</v>
      </c>
      <c r="C1795" t="s">
        <v>20</v>
      </c>
      <c r="D1795">
        <v>5</v>
      </c>
      <c r="E1795" t="s">
        <v>13</v>
      </c>
      <c r="F1795" s="16" t="s">
        <v>28</v>
      </c>
      <c r="G1795" s="19">
        <v>0.4</v>
      </c>
      <c r="H1795">
        <v>1.5206</v>
      </c>
      <c r="I1795">
        <v>115.033</v>
      </c>
      <c r="J1795">
        <v>-168.46899999999999</v>
      </c>
      <c r="K1795">
        <v>2531.873</v>
      </c>
      <c r="L1795">
        <f t="shared" ref="L1795:L1858" si="56">SQRT(I1795^2+J1795^2+K1795^2)</f>
        <v>2540.0778104575852</v>
      </c>
      <c r="M1795">
        <f t="shared" ref="M1795:M1858" si="57">ABS(J1795/K1795)</f>
        <v>6.6539277444010808E-2</v>
      </c>
      <c r="O1795" s="2"/>
    </row>
    <row r="1796" spans="1:15" x14ac:dyDescent="0.4">
      <c r="A1796" s="14">
        <v>674</v>
      </c>
      <c r="B1796">
        <v>530.70000000000005</v>
      </c>
      <c r="C1796" t="s">
        <v>20</v>
      </c>
      <c r="D1796">
        <v>5</v>
      </c>
      <c r="E1796" t="s">
        <v>13</v>
      </c>
      <c r="F1796" s="16" t="s">
        <v>28</v>
      </c>
      <c r="G1796" s="19">
        <v>0.45</v>
      </c>
      <c r="H1796">
        <v>1.5650499999999998</v>
      </c>
      <c r="I1796">
        <v>97.525999999999996</v>
      </c>
      <c r="J1796">
        <v>-92.236999999999995</v>
      </c>
      <c r="K1796">
        <v>2630.6350000000002</v>
      </c>
      <c r="L1796">
        <f t="shared" si="56"/>
        <v>2634.0576091023527</v>
      </c>
      <c r="M1796">
        <f t="shared" si="57"/>
        <v>3.5062636967880374E-2</v>
      </c>
      <c r="O1796" s="2"/>
    </row>
    <row r="1797" spans="1:15" x14ac:dyDescent="0.4">
      <c r="A1797" s="14">
        <v>674</v>
      </c>
      <c r="B1797">
        <v>530.70000000000005</v>
      </c>
      <c r="C1797" t="s">
        <v>20</v>
      </c>
      <c r="D1797">
        <v>5</v>
      </c>
      <c r="E1797" t="s">
        <v>13</v>
      </c>
      <c r="F1797" s="16" t="s">
        <v>28</v>
      </c>
      <c r="G1797" s="19">
        <v>0.5</v>
      </c>
      <c r="H1797">
        <v>1.6094999999999999</v>
      </c>
      <c r="I1797">
        <v>64.584999999999994</v>
      </c>
      <c r="J1797">
        <v>-30.016999999999999</v>
      </c>
      <c r="K1797">
        <v>2803.8870000000002</v>
      </c>
      <c r="L1797">
        <f t="shared" si="56"/>
        <v>2804.7913561052987</v>
      </c>
      <c r="M1797">
        <f t="shared" si="57"/>
        <v>1.0705495620900556E-2</v>
      </c>
      <c r="O1797" s="2"/>
    </row>
    <row r="1798" spans="1:15" x14ac:dyDescent="0.4">
      <c r="A1798" s="14">
        <v>674</v>
      </c>
      <c r="B1798">
        <v>530.70000000000005</v>
      </c>
      <c r="C1798" t="s">
        <v>20</v>
      </c>
      <c r="D1798">
        <v>5</v>
      </c>
      <c r="E1798" t="s">
        <v>13</v>
      </c>
      <c r="F1798" s="16" t="s">
        <v>28</v>
      </c>
      <c r="G1798" s="19">
        <v>0.55000000000000004</v>
      </c>
      <c r="H1798">
        <v>1.65395</v>
      </c>
      <c r="I1798">
        <v>23.585999999999999</v>
      </c>
      <c r="J1798">
        <v>65.462000000000003</v>
      </c>
      <c r="K1798">
        <v>3043.6660000000002</v>
      </c>
      <c r="L1798">
        <f t="shared" si="56"/>
        <v>3044.4612482992784</v>
      </c>
      <c r="M1798">
        <f t="shared" si="57"/>
        <v>2.1507616144478402E-2</v>
      </c>
      <c r="O1798" s="2"/>
    </row>
    <row r="1799" spans="1:15" x14ac:dyDescent="0.4">
      <c r="A1799" s="14">
        <v>674</v>
      </c>
      <c r="B1799">
        <v>530.70000000000005</v>
      </c>
      <c r="C1799" t="s">
        <v>20</v>
      </c>
      <c r="D1799">
        <v>5</v>
      </c>
      <c r="E1799" t="s">
        <v>13</v>
      </c>
      <c r="F1799" s="16" t="s">
        <v>28</v>
      </c>
      <c r="G1799" s="19">
        <v>0.6</v>
      </c>
      <c r="H1799">
        <v>1.6983999999999999</v>
      </c>
      <c r="I1799">
        <v>-4.6660000000000004</v>
      </c>
      <c r="J1799">
        <v>187.96299999999999</v>
      </c>
      <c r="K1799">
        <v>3146.2109999999998</v>
      </c>
      <c r="L1799">
        <f t="shared" si="56"/>
        <v>3151.8241571264725</v>
      </c>
      <c r="M1799">
        <f t="shared" si="57"/>
        <v>5.9742655530732047E-2</v>
      </c>
      <c r="O1799" s="2"/>
    </row>
    <row r="1800" spans="1:15" x14ac:dyDescent="0.4">
      <c r="A1800" s="14">
        <v>674</v>
      </c>
      <c r="B1800">
        <v>530.70000000000005</v>
      </c>
      <c r="C1800" t="s">
        <v>20</v>
      </c>
      <c r="D1800">
        <v>5</v>
      </c>
      <c r="E1800" t="s">
        <v>13</v>
      </c>
      <c r="F1800" s="16" t="s">
        <v>28</v>
      </c>
      <c r="G1800" s="19">
        <v>0.65</v>
      </c>
      <c r="H1800">
        <v>1.7428499999999998</v>
      </c>
      <c r="I1800">
        <v>-15.686999999999999</v>
      </c>
      <c r="J1800">
        <v>288.39499999999998</v>
      </c>
      <c r="K1800">
        <v>2992.9569999999999</v>
      </c>
      <c r="L1800">
        <f t="shared" si="56"/>
        <v>3006.8603828317337</v>
      </c>
      <c r="M1800">
        <f t="shared" si="57"/>
        <v>9.6357882856319022E-2</v>
      </c>
      <c r="O1800" s="2"/>
    </row>
    <row r="1801" spans="1:15" x14ac:dyDescent="0.4">
      <c r="A1801" s="14">
        <v>674</v>
      </c>
      <c r="B1801">
        <v>530.70000000000005</v>
      </c>
      <c r="C1801" t="s">
        <v>20</v>
      </c>
      <c r="D1801">
        <v>5</v>
      </c>
      <c r="E1801" t="s">
        <v>13</v>
      </c>
      <c r="F1801" s="16" t="s">
        <v>28</v>
      </c>
      <c r="G1801" s="19">
        <v>0.7</v>
      </c>
      <c r="H1801">
        <v>1.7872999999999999</v>
      </c>
      <c r="I1801">
        <v>-14.071</v>
      </c>
      <c r="J1801">
        <v>342.31099999999998</v>
      </c>
      <c r="K1801">
        <v>2656.1790000000001</v>
      </c>
      <c r="L1801">
        <f t="shared" si="56"/>
        <v>2678.1825355645569</v>
      </c>
      <c r="M1801">
        <f t="shared" si="57"/>
        <v>0.12887346824140991</v>
      </c>
      <c r="O1801" s="2"/>
    </row>
    <row r="1802" spans="1:15" x14ac:dyDescent="0.4">
      <c r="A1802" s="14">
        <v>674</v>
      </c>
      <c r="B1802">
        <v>530.70000000000005</v>
      </c>
      <c r="C1802" t="s">
        <v>20</v>
      </c>
      <c r="D1802">
        <v>5</v>
      </c>
      <c r="E1802" t="s">
        <v>13</v>
      </c>
      <c r="F1802" s="16" t="s">
        <v>28</v>
      </c>
      <c r="G1802" s="19">
        <v>0.75</v>
      </c>
      <c r="H1802">
        <v>1.83175</v>
      </c>
      <c r="I1802">
        <v>-7.8049999999999997</v>
      </c>
      <c r="J1802">
        <v>344.58699999999999</v>
      </c>
      <c r="K1802">
        <v>2278.8850000000002</v>
      </c>
      <c r="L1802">
        <f t="shared" si="56"/>
        <v>2304.8032371156983</v>
      </c>
      <c r="M1802">
        <f t="shared" si="57"/>
        <v>0.15120859543153778</v>
      </c>
      <c r="O1802" s="2"/>
    </row>
    <row r="1803" spans="1:15" x14ac:dyDescent="0.4">
      <c r="A1803" s="14">
        <v>674</v>
      </c>
      <c r="B1803">
        <v>530.70000000000005</v>
      </c>
      <c r="C1803" t="s">
        <v>20</v>
      </c>
      <c r="D1803">
        <v>5</v>
      </c>
      <c r="E1803" t="s">
        <v>13</v>
      </c>
      <c r="F1803" s="16" t="s">
        <v>28</v>
      </c>
      <c r="G1803" s="19">
        <v>0.8</v>
      </c>
      <c r="H1803">
        <v>1.8761999999999999</v>
      </c>
      <c r="I1803">
        <v>-2.4990000000000001</v>
      </c>
      <c r="J1803">
        <v>338.774</v>
      </c>
      <c r="K1803">
        <v>1971.3679999999999</v>
      </c>
      <c r="L1803">
        <f t="shared" si="56"/>
        <v>2000.2664471267321</v>
      </c>
      <c r="M1803">
        <f t="shared" si="57"/>
        <v>0.17184716399982145</v>
      </c>
      <c r="O1803" s="2"/>
    </row>
    <row r="1804" spans="1:15" x14ac:dyDescent="0.4">
      <c r="A1804" s="14">
        <v>674</v>
      </c>
      <c r="B1804">
        <v>530.70000000000005</v>
      </c>
      <c r="C1804" t="s">
        <v>20</v>
      </c>
      <c r="D1804">
        <v>5</v>
      </c>
      <c r="E1804" t="s">
        <v>13</v>
      </c>
      <c r="F1804" s="16" t="s">
        <v>28</v>
      </c>
      <c r="G1804" s="19">
        <v>0.85</v>
      </c>
      <c r="H1804">
        <v>1.9206499999999997</v>
      </c>
      <c r="I1804">
        <v>-26.812999999999999</v>
      </c>
      <c r="J1804">
        <v>268.56599999999997</v>
      </c>
      <c r="K1804">
        <v>1540.607</v>
      </c>
      <c r="L1804">
        <f t="shared" si="56"/>
        <v>1564.0705104866595</v>
      </c>
      <c r="M1804">
        <f t="shared" si="57"/>
        <v>0.17432479535663539</v>
      </c>
      <c r="O1804" s="2"/>
    </row>
    <row r="1805" spans="1:15" x14ac:dyDescent="0.4">
      <c r="A1805" s="14">
        <v>674</v>
      </c>
      <c r="B1805">
        <v>530.70000000000005</v>
      </c>
      <c r="C1805" t="s">
        <v>20</v>
      </c>
      <c r="D1805">
        <v>5</v>
      </c>
      <c r="E1805" t="s">
        <v>13</v>
      </c>
      <c r="F1805" s="16" t="s">
        <v>28</v>
      </c>
      <c r="G1805" s="19">
        <v>0.9</v>
      </c>
      <c r="H1805">
        <v>1.9650999999999998</v>
      </c>
      <c r="I1805">
        <v>-75.751000000000005</v>
      </c>
      <c r="J1805">
        <v>206.85900000000001</v>
      </c>
      <c r="K1805">
        <v>1214.316</v>
      </c>
      <c r="L1805">
        <f t="shared" si="56"/>
        <v>1234.1362192797033</v>
      </c>
      <c r="M1805">
        <f t="shared" si="57"/>
        <v>0.17035022185329024</v>
      </c>
      <c r="O1805" s="2"/>
    </row>
    <row r="1806" spans="1:15" x14ac:dyDescent="0.4">
      <c r="A1806" s="14">
        <v>674</v>
      </c>
      <c r="B1806">
        <v>530.70000000000005</v>
      </c>
      <c r="C1806" t="s">
        <v>20</v>
      </c>
      <c r="D1806">
        <v>5</v>
      </c>
      <c r="E1806" t="s">
        <v>13</v>
      </c>
      <c r="F1806" s="16" t="s">
        <v>28</v>
      </c>
      <c r="G1806" s="19">
        <v>0.95</v>
      </c>
      <c r="H1806">
        <v>2.0095499999999999</v>
      </c>
      <c r="I1806">
        <v>-79.326999999999998</v>
      </c>
      <c r="J1806">
        <v>158.87299999999999</v>
      </c>
      <c r="K1806">
        <v>808.93499999999995</v>
      </c>
      <c r="L1806">
        <f t="shared" si="56"/>
        <v>828.19637603831609</v>
      </c>
      <c r="M1806">
        <f t="shared" si="57"/>
        <v>0.19639773282154932</v>
      </c>
      <c r="O1806" s="2"/>
    </row>
    <row r="1807" spans="1:15" x14ac:dyDescent="0.4">
      <c r="A1807" s="14">
        <v>674</v>
      </c>
      <c r="B1807">
        <v>530.70000000000005</v>
      </c>
      <c r="C1807" t="s">
        <v>20</v>
      </c>
      <c r="D1807">
        <v>5</v>
      </c>
      <c r="E1807" t="s">
        <v>13</v>
      </c>
      <c r="F1807" s="16" t="s">
        <v>28</v>
      </c>
      <c r="G1807" s="19">
        <v>1</v>
      </c>
      <c r="H1807">
        <v>2.0539999999999998</v>
      </c>
      <c r="I1807">
        <v>-8.7409999999999997</v>
      </c>
      <c r="J1807">
        <v>8.9700000000000006</v>
      </c>
      <c r="K1807">
        <v>10.898999999999999</v>
      </c>
      <c r="L1807">
        <f t="shared" si="56"/>
        <v>16.602836564876498</v>
      </c>
      <c r="M1807">
        <f t="shared" si="57"/>
        <v>0.82301128543903124</v>
      </c>
      <c r="O1807" s="2"/>
    </row>
    <row r="1808" spans="1:15" x14ac:dyDescent="0.4">
      <c r="A1808" s="14">
        <v>674</v>
      </c>
      <c r="B1808">
        <v>530.70000000000005</v>
      </c>
      <c r="C1808" t="s">
        <v>14</v>
      </c>
      <c r="D1808">
        <v>1</v>
      </c>
      <c r="E1808" t="s">
        <v>13</v>
      </c>
      <c r="F1808" s="16" t="s">
        <v>28</v>
      </c>
      <c r="G1808" s="19">
        <v>0</v>
      </c>
      <c r="H1808">
        <v>1.9379999999999999</v>
      </c>
      <c r="I1808">
        <v>14.000999999999999</v>
      </c>
      <c r="J1808">
        <v>-27.122</v>
      </c>
      <c r="K1808">
        <v>60.603000000000002</v>
      </c>
      <c r="L1808">
        <f t="shared" si="56"/>
        <v>67.855393993403354</v>
      </c>
      <c r="M1808">
        <f t="shared" si="57"/>
        <v>0.44753560054782765</v>
      </c>
      <c r="N1808" s="2">
        <v>3149</v>
      </c>
      <c r="O1808" s="2">
        <v>2635</v>
      </c>
    </row>
    <row r="1809" spans="1:15" x14ac:dyDescent="0.4">
      <c r="A1809" s="14">
        <v>674</v>
      </c>
      <c r="B1809">
        <v>530.70000000000005</v>
      </c>
      <c r="C1809" t="s">
        <v>14</v>
      </c>
      <c r="D1809">
        <v>1</v>
      </c>
      <c r="E1809" t="s">
        <v>13</v>
      </c>
      <c r="F1809" s="16" t="s">
        <v>28</v>
      </c>
      <c r="G1809" s="19">
        <v>0.05</v>
      </c>
      <c r="H1809">
        <v>1.9797</v>
      </c>
      <c r="I1809">
        <v>116.95</v>
      </c>
      <c r="J1809">
        <v>-190.35599999999999</v>
      </c>
      <c r="K1809">
        <v>597.30200000000002</v>
      </c>
      <c r="L1809">
        <f t="shared" si="56"/>
        <v>637.71654239168049</v>
      </c>
      <c r="M1809">
        <f t="shared" si="57"/>
        <v>0.31869305644380896</v>
      </c>
      <c r="O1809" s="2"/>
    </row>
    <row r="1810" spans="1:15" x14ac:dyDescent="0.4">
      <c r="A1810" s="14">
        <v>674</v>
      </c>
      <c r="B1810">
        <v>530.70000000000005</v>
      </c>
      <c r="C1810" t="s">
        <v>14</v>
      </c>
      <c r="D1810">
        <v>1</v>
      </c>
      <c r="E1810" t="s">
        <v>13</v>
      </c>
      <c r="F1810" s="16" t="s">
        <v>28</v>
      </c>
      <c r="G1810" s="19">
        <v>0.1</v>
      </c>
      <c r="H1810">
        <v>2.0213999999999999</v>
      </c>
      <c r="I1810">
        <v>-37.792000000000002</v>
      </c>
      <c r="J1810">
        <v>-291.29700000000003</v>
      </c>
      <c r="K1810">
        <v>1452.9069999999999</v>
      </c>
      <c r="L1810">
        <f t="shared" si="56"/>
        <v>1482.3025764404513</v>
      </c>
      <c r="M1810">
        <f t="shared" si="57"/>
        <v>0.20049252980404117</v>
      </c>
      <c r="O1810" s="2"/>
    </row>
    <row r="1811" spans="1:15" x14ac:dyDescent="0.4">
      <c r="A1811" s="14">
        <v>674</v>
      </c>
      <c r="B1811">
        <v>530.70000000000005</v>
      </c>
      <c r="C1811" t="s">
        <v>14</v>
      </c>
      <c r="D1811">
        <v>1</v>
      </c>
      <c r="E1811" t="s">
        <v>13</v>
      </c>
      <c r="F1811" s="16" t="s">
        <v>28</v>
      </c>
      <c r="G1811" s="19">
        <v>0.15</v>
      </c>
      <c r="H1811">
        <v>2.0630999999999999</v>
      </c>
      <c r="I1811">
        <v>-94.209000000000003</v>
      </c>
      <c r="J1811">
        <v>-372.625</v>
      </c>
      <c r="K1811">
        <v>2088.7640000000001</v>
      </c>
      <c r="L1811">
        <f t="shared" si="56"/>
        <v>2123.8313902007385</v>
      </c>
      <c r="M1811">
        <f t="shared" si="57"/>
        <v>0.17839497425271594</v>
      </c>
      <c r="O1811" s="2"/>
    </row>
    <row r="1812" spans="1:15" x14ac:dyDescent="0.4">
      <c r="A1812" s="14">
        <v>674</v>
      </c>
      <c r="B1812">
        <v>530.70000000000005</v>
      </c>
      <c r="C1812" t="s">
        <v>14</v>
      </c>
      <c r="D1812">
        <v>1</v>
      </c>
      <c r="E1812" t="s">
        <v>13</v>
      </c>
      <c r="F1812" s="16" t="s">
        <v>28</v>
      </c>
      <c r="G1812" s="19">
        <v>0.2</v>
      </c>
      <c r="H1812">
        <v>2.1048</v>
      </c>
      <c r="I1812">
        <v>-123.05</v>
      </c>
      <c r="J1812">
        <v>-385.10399999999998</v>
      </c>
      <c r="K1812">
        <v>2358.7020000000002</v>
      </c>
      <c r="L1812">
        <f t="shared" si="56"/>
        <v>2393.0987271986924</v>
      </c>
      <c r="M1812">
        <f t="shared" si="57"/>
        <v>0.16326945921951988</v>
      </c>
      <c r="O1812" s="2"/>
    </row>
    <row r="1813" spans="1:15" x14ac:dyDescent="0.4">
      <c r="A1813" s="14">
        <v>674</v>
      </c>
      <c r="B1813">
        <v>530.70000000000005</v>
      </c>
      <c r="C1813" t="s">
        <v>14</v>
      </c>
      <c r="D1813">
        <v>1</v>
      </c>
      <c r="E1813" t="s">
        <v>13</v>
      </c>
      <c r="F1813" s="16" t="s">
        <v>28</v>
      </c>
      <c r="G1813" s="19">
        <v>0.25</v>
      </c>
      <c r="H1813">
        <v>2.1465000000000001</v>
      </c>
      <c r="I1813">
        <v>-153.10300000000001</v>
      </c>
      <c r="J1813">
        <v>-376.30900000000003</v>
      </c>
      <c r="K1813">
        <v>2491.672</v>
      </c>
      <c r="L1813">
        <f t="shared" si="56"/>
        <v>2524.5748845447229</v>
      </c>
      <c r="M1813">
        <f t="shared" si="57"/>
        <v>0.1510267001435181</v>
      </c>
      <c r="O1813" s="2"/>
    </row>
    <row r="1814" spans="1:15" x14ac:dyDescent="0.4">
      <c r="A1814" s="14">
        <v>674</v>
      </c>
      <c r="B1814">
        <v>530.70000000000005</v>
      </c>
      <c r="C1814" t="s">
        <v>14</v>
      </c>
      <c r="D1814">
        <v>1</v>
      </c>
      <c r="E1814" t="s">
        <v>13</v>
      </c>
      <c r="F1814" s="16" t="s">
        <v>28</v>
      </c>
      <c r="G1814" s="19">
        <v>0.3</v>
      </c>
      <c r="H1814">
        <v>2.1881999999999997</v>
      </c>
      <c r="I1814">
        <v>-164.72200000000001</v>
      </c>
      <c r="J1814">
        <v>-338.85300000000001</v>
      </c>
      <c r="K1814">
        <v>2576.386</v>
      </c>
      <c r="L1814">
        <f t="shared" si="56"/>
        <v>2603.7894526802661</v>
      </c>
      <c r="M1814">
        <f t="shared" si="57"/>
        <v>0.13152260569650667</v>
      </c>
      <c r="O1814" s="2"/>
    </row>
    <row r="1815" spans="1:15" x14ac:dyDescent="0.4">
      <c r="A1815" s="14">
        <v>674</v>
      </c>
      <c r="B1815">
        <v>530.70000000000005</v>
      </c>
      <c r="C1815" t="s">
        <v>14</v>
      </c>
      <c r="D1815">
        <v>1</v>
      </c>
      <c r="E1815" t="s">
        <v>13</v>
      </c>
      <c r="F1815" s="16" t="s">
        <v>28</v>
      </c>
      <c r="G1815" s="19">
        <v>0.35</v>
      </c>
      <c r="H1815">
        <v>2.2298999999999998</v>
      </c>
      <c r="I1815">
        <v>-170.154</v>
      </c>
      <c r="J1815">
        <v>-258.35599999999999</v>
      </c>
      <c r="K1815">
        <v>2639.587</v>
      </c>
      <c r="L1815">
        <f t="shared" si="56"/>
        <v>2657.6530505355659</v>
      </c>
      <c r="M1815">
        <f t="shared" si="57"/>
        <v>9.7877433098435468E-2</v>
      </c>
      <c r="O1815" s="2"/>
    </row>
    <row r="1816" spans="1:15" x14ac:dyDescent="0.4">
      <c r="A1816" s="14">
        <v>674</v>
      </c>
      <c r="B1816">
        <v>530.70000000000005</v>
      </c>
      <c r="C1816" t="s">
        <v>14</v>
      </c>
      <c r="D1816">
        <v>1</v>
      </c>
      <c r="E1816" t="s">
        <v>13</v>
      </c>
      <c r="F1816" s="16" t="s">
        <v>28</v>
      </c>
      <c r="G1816" s="19">
        <v>0.4</v>
      </c>
      <c r="H1816">
        <v>2.2715999999999998</v>
      </c>
      <c r="I1816">
        <v>-166.649</v>
      </c>
      <c r="J1816">
        <v>-152.91200000000001</v>
      </c>
      <c r="K1816">
        <v>2691.7849999999999</v>
      </c>
      <c r="L1816">
        <f t="shared" si="56"/>
        <v>2701.2701559025895</v>
      </c>
      <c r="M1816">
        <f t="shared" si="57"/>
        <v>5.6806914370947162E-2</v>
      </c>
      <c r="O1816" s="2"/>
    </row>
    <row r="1817" spans="1:15" x14ac:dyDescent="0.4">
      <c r="A1817" s="14">
        <v>674</v>
      </c>
      <c r="B1817">
        <v>530.70000000000005</v>
      </c>
      <c r="C1817" t="s">
        <v>14</v>
      </c>
      <c r="D1817">
        <v>1</v>
      </c>
      <c r="E1817" t="s">
        <v>13</v>
      </c>
      <c r="F1817" s="16" t="s">
        <v>28</v>
      </c>
      <c r="G1817" s="19">
        <v>0.45</v>
      </c>
      <c r="H1817">
        <v>2.3132999999999999</v>
      </c>
      <c r="I1817">
        <v>-143.20400000000001</v>
      </c>
      <c r="J1817">
        <v>-64.543999999999997</v>
      </c>
      <c r="K1817">
        <v>2781.8150000000001</v>
      </c>
      <c r="L1817">
        <f t="shared" si="56"/>
        <v>2786.2462216711933</v>
      </c>
      <c r="M1817">
        <f t="shared" si="57"/>
        <v>2.320211804163828E-2</v>
      </c>
      <c r="O1817" s="2"/>
    </row>
    <row r="1818" spans="1:15" x14ac:dyDescent="0.4">
      <c r="A1818" s="14">
        <v>674</v>
      </c>
      <c r="B1818">
        <v>530.70000000000005</v>
      </c>
      <c r="C1818" t="s">
        <v>14</v>
      </c>
      <c r="D1818">
        <v>1</v>
      </c>
      <c r="E1818" t="s">
        <v>13</v>
      </c>
      <c r="F1818" s="16" t="s">
        <v>28</v>
      </c>
      <c r="G1818" s="19">
        <v>0.5</v>
      </c>
      <c r="H1818">
        <v>2.355</v>
      </c>
      <c r="I1818">
        <v>-107.29600000000001</v>
      </c>
      <c r="J1818">
        <v>21.274000000000001</v>
      </c>
      <c r="K1818">
        <v>2977.5349999999999</v>
      </c>
      <c r="L1818">
        <f t="shared" si="56"/>
        <v>2979.5435373420873</v>
      </c>
      <c r="M1818">
        <f t="shared" si="57"/>
        <v>7.1448362487762538E-3</v>
      </c>
      <c r="O1818" s="2"/>
    </row>
    <row r="1819" spans="1:15" x14ac:dyDescent="0.4">
      <c r="A1819" s="14">
        <v>674</v>
      </c>
      <c r="B1819">
        <v>530.70000000000005</v>
      </c>
      <c r="C1819" t="s">
        <v>14</v>
      </c>
      <c r="D1819">
        <v>1</v>
      </c>
      <c r="E1819" t="s">
        <v>13</v>
      </c>
      <c r="F1819" s="16" t="s">
        <v>28</v>
      </c>
      <c r="G1819" s="19">
        <v>0.55000000000000004</v>
      </c>
      <c r="H1819">
        <v>2.3967000000000001</v>
      </c>
      <c r="I1819">
        <v>-80.656000000000006</v>
      </c>
      <c r="J1819">
        <v>126.66200000000001</v>
      </c>
      <c r="K1819">
        <v>3198.7020000000002</v>
      </c>
      <c r="L1819">
        <f t="shared" si="56"/>
        <v>3202.2247168779395</v>
      </c>
      <c r="M1819">
        <f t="shared" si="57"/>
        <v>3.9597936913160402E-2</v>
      </c>
      <c r="O1819" s="2"/>
    </row>
    <row r="1820" spans="1:15" x14ac:dyDescent="0.4">
      <c r="A1820" s="14">
        <v>674</v>
      </c>
      <c r="B1820">
        <v>530.70000000000005</v>
      </c>
      <c r="C1820" t="s">
        <v>14</v>
      </c>
      <c r="D1820">
        <v>1</v>
      </c>
      <c r="E1820" t="s">
        <v>13</v>
      </c>
      <c r="F1820" s="16" t="s">
        <v>28</v>
      </c>
      <c r="G1820" s="19">
        <v>0.6</v>
      </c>
      <c r="H1820">
        <v>2.4383999999999997</v>
      </c>
      <c r="I1820">
        <v>-74.408000000000001</v>
      </c>
      <c r="J1820">
        <v>242.14099999999999</v>
      </c>
      <c r="K1820">
        <v>3224.9879999999998</v>
      </c>
      <c r="L1820">
        <f t="shared" si="56"/>
        <v>3234.9213923199122</v>
      </c>
      <c r="M1820">
        <f t="shared" si="57"/>
        <v>7.5082759997866663E-2</v>
      </c>
      <c r="O1820" s="2"/>
    </row>
    <row r="1821" spans="1:15" x14ac:dyDescent="0.4">
      <c r="A1821" s="14">
        <v>674</v>
      </c>
      <c r="B1821">
        <v>530.70000000000005</v>
      </c>
      <c r="C1821" t="s">
        <v>14</v>
      </c>
      <c r="D1821">
        <v>1</v>
      </c>
      <c r="E1821" t="s">
        <v>13</v>
      </c>
      <c r="F1821" s="16" t="s">
        <v>28</v>
      </c>
      <c r="G1821" s="19">
        <v>0.65</v>
      </c>
      <c r="H1821">
        <v>2.4800999999999997</v>
      </c>
      <c r="I1821">
        <v>-80.921999999999997</v>
      </c>
      <c r="J1821">
        <v>330.68700000000001</v>
      </c>
      <c r="K1821">
        <v>2954.2570000000001</v>
      </c>
      <c r="L1821">
        <f t="shared" si="56"/>
        <v>2973.8084477824054</v>
      </c>
      <c r="M1821">
        <f t="shared" si="57"/>
        <v>0.11193575914350037</v>
      </c>
      <c r="O1821" s="2"/>
    </row>
    <row r="1822" spans="1:15" x14ac:dyDescent="0.4">
      <c r="A1822" s="14">
        <v>674</v>
      </c>
      <c r="B1822">
        <v>530.70000000000005</v>
      </c>
      <c r="C1822" t="s">
        <v>14</v>
      </c>
      <c r="D1822">
        <v>1</v>
      </c>
      <c r="E1822" t="s">
        <v>13</v>
      </c>
      <c r="F1822" s="16" t="s">
        <v>28</v>
      </c>
      <c r="G1822" s="19">
        <v>0.7</v>
      </c>
      <c r="H1822">
        <v>2.5217999999999998</v>
      </c>
      <c r="I1822">
        <v>-99.792000000000002</v>
      </c>
      <c r="J1822">
        <v>340.91399999999999</v>
      </c>
      <c r="K1822">
        <v>2503.7950000000001</v>
      </c>
      <c r="L1822">
        <f t="shared" si="56"/>
        <v>2528.8673750683329</v>
      </c>
      <c r="M1822">
        <f t="shared" si="57"/>
        <v>0.13615891077344591</v>
      </c>
      <c r="O1822" s="2"/>
    </row>
    <row r="1823" spans="1:15" x14ac:dyDescent="0.4">
      <c r="A1823" s="14">
        <v>674</v>
      </c>
      <c r="B1823">
        <v>530.70000000000005</v>
      </c>
      <c r="C1823" t="s">
        <v>14</v>
      </c>
      <c r="D1823">
        <v>1</v>
      </c>
      <c r="E1823" t="s">
        <v>13</v>
      </c>
      <c r="F1823" s="16" t="s">
        <v>28</v>
      </c>
      <c r="G1823" s="19">
        <v>0.75</v>
      </c>
      <c r="H1823">
        <v>2.5634999999999999</v>
      </c>
      <c r="I1823">
        <v>-102.776</v>
      </c>
      <c r="J1823">
        <v>334.78199999999998</v>
      </c>
      <c r="K1823">
        <v>2110.7350000000001</v>
      </c>
      <c r="L1823">
        <f t="shared" si="56"/>
        <v>2139.5897115860789</v>
      </c>
      <c r="M1823">
        <f t="shared" si="57"/>
        <v>0.15860920485044308</v>
      </c>
      <c r="O1823" s="2"/>
    </row>
    <row r="1824" spans="1:15" x14ac:dyDescent="0.4">
      <c r="A1824" s="14">
        <v>674</v>
      </c>
      <c r="B1824">
        <v>530.70000000000005</v>
      </c>
      <c r="C1824" t="s">
        <v>14</v>
      </c>
      <c r="D1824">
        <v>1</v>
      </c>
      <c r="E1824" t="s">
        <v>13</v>
      </c>
      <c r="F1824" s="16" t="s">
        <v>28</v>
      </c>
      <c r="G1824" s="19">
        <v>0.8</v>
      </c>
      <c r="H1824">
        <v>2.6052</v>
      </c>
      <c r="I1824">
        <v>-88.561999999999998</v>
      </c>
      <c r="J1824">
        <v>286.18099999999998</v>
      </c>
      <c r="K1824">
        <v>1645.9010000000001</v>
      </c>
      <c r="L1824">
        <f t="shared" si="56"/>
        <v>1672.9413900092256</v>
      </c>
      <c r="M1824">
        <f t="shared" si="57"/>
        <v>0.17387497789964279</v>
      </c>
      <c r="O1824" s="2"/>
    </row>
    <row r="1825" spans="1:15" x14ac:dyDescent="0.4">
      <c r="A1825" s="14">
        <v>674</v>
      </c>
      <c r="B1825">
        <v>530.70000000000005</v>
      </c>
      <c r="C1825" t="s">
        <v>14</v>
      </c>
      <c r="D1825">
        <v>1</v>
      </c>
      <c r="E1825" t="s">
        <v>13</v>
      </c>
      <c r="F1825" s="16" t="s">
        <v>28</v>
      </c>
      <c r="G1825" s="19">
        <v>0.85</v>
      </c>
      <c r="H1825">
        <v>2.6468999999999996</v>
      </c>
      <c r="I1825">
        <v>-35.658999999999999</v>
      </c>
      <c r="J1825">
        <v>221.839</v>
      </c>
      <c r="K1825">
        <v>1261.52</v>
      </c>
      <c r="L1825">
        <f t="shared" si="56"/>
        <v>1281.3730200850962</v>
      </c>
      <c r="M1825">
        <f t="shared" si="57"/>
        <v>0.17585056122772527</v>
      </c>
      <c r="O1825" s="2"/>
    </row>
    <row r="1826" spans="1:15" x14ac:dyDescent="0.4">
      <c r="A1826" s="14">
        <v>674</v>
      </c>
      <c r="B1826">
        <v>530.70000000000005</v>
      </c>
      <c r="C1826" t="s">
        <v>14</v>
      </c>
      <c r="D1826">
        <v>1</v>
      </c>
      <c r="E1826" t="s">
        <v>13</v>
      </c>
      <c r="F1826" s="16" t="s">
        <v>28</v>
      </c>
      <c r="G1826" s="19">
        <v>0.9</v>
      </c>
      <c r="H1826">
        <v>2.6886000000000001</v>
      </c>
      <c r="I1826">
        <v>-16.271000000000001</v>
      </c>
      <c r="J1826">
        <v>171.92</v>
      </c>
      <c r="K1826">
        <v>968.74599999999998</v>
      </c>
      <c r="L1826">
        <f t="shared" si="56"/>
        <v>984.01729880983294</v>
      </c>
      <c r="M1826">
        <f t="shared" si="57"/>
        <v>0.17746653921667804</v>
      </c>
      <c r="O1826" s="2"/>
    </row>
    <row r="1827" spans="1:15" x14ac:dyDescent="0.4">
      <c r="A1827" s="14">
        <v>674</v>
      </c>
      <c r="B1827">
        <v>530.70000000000005</v>
      </c>
      <c r="C1827" t="s">
        <v>14</v>
      </c>
      <c r="D1827">
        <v>1</v>
      </c>
      <c r="E1827" t="s">
        <v>13</v>
      </c>
      <c r="F1827" s="16" t="s">
        <v>28</v>
      </c>
      <c r="G1827" s="19">
        <v>0.95</v>
      </c>
      <c r="H1827">
        <v>2.7302999999999997</v>
      </c>
      <c r="I1827">
        <v>14.823</v>
      </c>
      <c r="J1827">
        <v>105.66500000000001</v>
      </c>
      <c r="K1827">
        <v>541.4</v>
      </c>
      <c r="L1827">
        <f t="shared" si="56"/>
        <v>551.81407516843933</v>
      </c>
      <c r="M1827">
        <f t="shared" si="57"/>
        <v>0.19516992981159959</v>
      </c>
      <c r="O1827" s="2"/>
    </row>
    <row r="1828" spans="1:15" x14ac:dyDescent="0.4">
      <c r="A1828" s="14">
        <v>674</v>
      </c>
      <c r="B1828">
        <v>530.70000000000005</v>
      </c>
      <c r="C1828" t="s">
        <v>14</v>
      </c>
      <c r="D1828">
        <v>1</v>
      </c>
      <c r="E1828" t="s">
        <v>13</v>
      </c>
      <c r="F1828" s="16" t="s">
        <v>28</v>
      </c>
      <c r="G1828" s="19">
        <v>1</v>
      </c>
      <c r="H1828">
        <v>2.7719999999999998</v>
      </c>
      <c r="I1828">
        <v>3.8109999999999999</v>
      </c>
      <c r="J1828">
        <v>4.8650000000000002</v>
      </c>
      <c r="K1828">
        <v>4.68</v>
      </c>
      <c r="L1828">
        <f t="shared" si="56"/>
        <v>7.7520543083752971</v>
      </c>
      <c r="M1828">
        <f t="shared" si="57"/>
        <v>1.0395299145299146</v>
      </c>
      <c r="O1828" s="2"/>
    </row>
    <row r="1829" spans="1:15" x14ac:dyDescent="0.4">
      <c r="A1829" s="14">
        <v>674</v>
      </c>
      <c r="B1829">
        <v>530.70000000000005</v>
      </c>
      <c r="C1829" t="s">
        <v>14</v>
      </c>
      <c r="D1829">
        <v>3</v>
      </c>
      <c r="E1829" t="s">
        <v>11</v>
      </c>
      <c r="F1829" s="16" t="s">
        <v>28</v>
      </c>
      <c r="G1829" s="19">
        <v>0</v>
      </c>
      <c r="H1829">
        <v>1.6539999999999999</v>
      </c>
      <c r="I1829">
        <v>-21.38</v>
      </c>
      <c r="J1829">
        <v>-11.393000000000001</v>
      </c>
      <c r="K1829">
        <v>69.575999999999993</v>
      </c>
      <c r="L1829">
        <f t="shared" si="56"/>
        <v>73.673092951226081</v>
      </c>
      <c r="M1829">
        <f t="shared" si="57"/>
        <v>0.16374899390594461</v>
      </c>
      <c r="N1829" s="2">
        <v>3074</v>
      </c>
      <c r="O1829" s="2">
        <v>2140</v>
      </c>
    </row>
    <row r="1830" spans="1:15" x14ac:dyDescent="0.4">
      <c r="A1830" s="14">
        <v>674</v>
      </c>
      <c r="B1830">
        <v>530.70000000000005</v>
      </c>
      <c r="C1830" t="s">
        <v>14</v>
      </c>
      <c r="D1830">
        <v>3</v>
      </c>
      <c r="E1830" t="s">
        <v>11</v>
      </c>
      <c r="F1830" s="16" t="s">
        <v>28</v>
      </c>
      <c r="G1830" s="19">
        <v>0.05</v>
      </c>
      <c r="H1830">
        <v>1.6976499999999999</v>
      </c>
      <c r="I1830">
        <v>-39.493000000000002</v>
      </c>
      <c r="J1830">
        <v>167.05799999999999</v>
      </c>
      <c r="K1830">
        <v>552.00099999999998</v>
      </c>
      <c r="L1830">
        <f t="shared" si="56"/>
        <v>578.07713707947312</v>
      </c>
      <c r="M1830">
        <f t="shared" si="57"/>
        <v>0.30264075608558683</v>
      </c>
      <c r="O1830" s="2"/>
    </row>
    <row r="1831" spans="1:15" x14ac:dyDescent="0.4">
      <c r="A1831" s="14">
        <v>674</v>
      </c>
      <c r="B1831">
        <v>530.70000000000005</v>
      </c>
      <c r="C1831" t="s">
        <v>14</v>
      </c>
      <c r="D1831">
        <v>3</v>
      </c>
      <c r="E1831" t="s">
        <v>11</v>
      </c>
      <c r="F1831" s="16" t="s">
        <v>28</v>
      </c>
      <c r="G1831" s="19">
        <v>0.1</v>
      </c>
      <c r="H1831">
        <v>1.7412999999999998</v>
      </c>
      <c r="I1831">
        <v>19.555</v>
      </c>
      <c r="J1831">
        <v>299.125</v>
      </c>
      <c r="K1831">
        <v>1431.018</v>
      </c>
      <c r="L1831">
        <f t="shared" si="56"/>
        <v>1462.0775218756357</v>
      </c>
      <c r="M1831">
        <f t="shared" si="57"/>
        <v>0.20902951605081138</v>
      </c>
      <c r="O1831" s="2"/>
    </row>
    <row r="1832" spans="1:15" x14ac:dyDescent="0.4">
      <c r="A1832" s="14">
        <v>674</v>
      </c>
      <c r="B1832">
        <v>530.70000000000005</v>
      </c>
      <c r="C1832" t="s">
        <v>14</v>
      </c>
      <c r="D1832">
        <v>3</v>
      </c>
      <c r="E1832" t="s">
        <v>11</v>
      </c>
      <c r="F1832" s="16" t="s">
        <v>28</v>
      </c>
      <c r="G1832" s="19">
        <v>0.15</v>
      </c>
      <c r="H1832">
        <v>1.78495</v>
      </c>
      <c r="I1832">
        <v>66.442999999999998</v>
      </c>
      <c r="J1832">
        <v>407.64400000000001</v>
      </c>
      <c r="K1832">
        <v>2010.15</v>
      </c>
      <c r="L1832">
        <f t="shared" si="56"/>
        <v>2052.1431055082394</v>
      </c>
      <c r="M1832">
        <f t="shared" si="57"/>
        <v>0.20279282640598958</v>
      </c>
      <c r="O1832" s="2"/>
    </row>
    <row r="1833" spans="1:15" x14ac:dyDescent="0.4">
      <c r="A1833" s="14">
        <v>674</v>
      </c>
      <c r="B1833">
        <v>530.70000000000005</v>
      </c>
      <c r="C1833" t="s">
        <v>14</v>
      </c>
      <c r="D1833">
        <v>3</v>
      </c>
      <c r="E1833" t="s">
        <v>11</v>
      </c>
      <c r="F1833" s="16" t="s">
        <v>28</v>
      </c>
      <c r="G1833" s="19">
        <v>0.2</v>
      </c>
      <c r="H1833">
        <v>1.8286</v>
      </c>
      <c r="I1833">
        <v>83.22</v>
      </c>
      <c r="J1833">
        <v>390.98099999999999</v>
      </c>
      <c r="K1833">
        <v>2297.7170000000001</v>
      </c>
      <c r="L1833">
        <f t="shared" si="56"/>
        <v>2332.2296462505574</v>
      </c>
      <c r="M1833">
        <f t="shared" si="57"/>
        <v>0.17016064206340467</v>
      </c>
      <c r="O1833" s="2"/>
    </row>
    <row r="1834" spans="1:15" x14ac:dyDescent="0.4">
      <c r="A1834" s="14">
        <v>674</v>
      </c>
      <c r="B1834">
        <v>530.70000000000005</v>
      </c>
      <c r="C1834" t="s">
        <v>14</v>
      </c>
      <c r="D1834">
        <v>3</v>
      </c>
      <c r="E1834" t="s">
        <v>11</v>
      </c>
      <c r="F1834" s="16" t="s">
        <v>28</v>
      </c>
      <c r="G1834" s="19">
        <v>0.25</v>
      </c>
      <c r="H1834">
        <v>1.87225</v>
      </c>
      <c r="I1834">
        <v>90.298000000000002</v>
      </c>
      <c r="J1834">
        <v>358.13799999999998</v>
      </c>
      <c r="K1834">
        <v>2356.1480000000001</v>
      </c>
      <c r="L1834">
        <f t="shared" si="56"/>
        <v>2384.9213726561302</v>
      </c>
      <c r="M1834">
        <f t="shared" si="57"/>
        <v>0.15200148717313172</v>
      </c>
      <c r="O1834" s="2"/>
    </row>
    <row r="1835" spans="1:15" x14ac:dyDescent="0.4">
      <c r="A1835" s="14">
        <v>674</v>
      </c>
      <c r="B1835">
        <v>530.70000000000005</v>
      </c>
      <c r="C1835" t="s">
        <v>14</v>
      </c>
      <c r="D1835">
        <v>3</v>
      </c>
      <c r="E1835" t="s">
        <v>11</v>
      </c>
      <c r="F1835" s="16" t="s">
        <v>28</v>
      </c>
      <c r="G1835" s="19">
        <v>0.3</v>
      </c>
      <c r="H1835">
        <v>1.9158999999999999</v>
      </c>
      <c r="I1835">
        <v>99.409000000000006</v>
      </c>
      <c r="J1835">
        <v>338.565</v>
      </c>
      <c r="K1835">
        <v>2412.1819999999998</v>
      </c>
      <c r="L1835">
        <f t="shared" si="56"/>
        <v>2437.8536481154892</v>
      </c>
      <c r="M1835">
        <f t="shared" si="57"/>
        <v>0.14035632468860146</v>
      </c>
      <c r="O1835" s="2"/>
    </row>
    <row r="1836" spans="1:15" x14ac:dyDescent="0.4">
      <c r="A1836" s="14">
        <v>674</v>
      </c>
      <c r="B1836">
        <v>530.70000000000005</v>
      </c>
      <c r="C1836" t="s">
        <v>14</v>
      </c>
      <c r="D1836">
        <v>3</v>
      </c>
      <c r="E1836" t="s">
        <v>11</v>
      </c>
      <c r="F1836" s="16" t="s">
        <v>28</v>
      </c>
      <c r="G1836" s="19">
        <v>0.35</v>
      </c>
      <c r="H1836">
        <v>1.9595499999999999</v>
      </c>
      <c r="I1836">
        <v>114.782</v>
      </c>
      <c r="J1836">
        <v>274.26799999999997</v>
      </c>
      <c r="K1836">
        <v>2422.3139999999999</v>
      </c>
      <c r="L1836">
        <f t="shared" si="56"/>
        <v>2440.4923597389111</v>
      </c>
      <c r="M1836">
        <f t="shared" si="57"/>
        <v>0.11322561814859675</v>
      </c>
      <c r="O1836" s="2"/>
    </row>
    <row r="1837" spans="1:15" x14ac:dyDescent="0.4">
      <c r="A1837" s="14">
        <v>674</v>
      </c>
      <c r="B1837">
        <v>530.70000000000005</v>
      </c>
      <c r="C1837" t="s">
        <v>14</v>
      </c>
      <c r="D1837">
        <v>3</v>
      </c>
      <c r="E1837" t="s">
        <v>11</v>
      </c>
      <c r="F1837" s="16" t="s">
        <v>28</v>
      </c>
      <c r="G1837" s="19">
        <v>0.4</v>
      </c>
      <c r="H1837">
        <v>2.0032000000000001</v>
      </c>
      <c r="I1837">
        <v>123.02800000000001</v>
      </c>
      <c r="J1837">
        <v>185.69399999999999</v>
      </c>
      <c r="K1837">
        <v>2457.924</v>
      </c>
      <c r="L1837">
        <f t="shared" si="56"/>
        <v>2467.9968679469589</v>
      </c>
      <c r="M1837">
        <f t="shared" si="57"/>
        <v>7.5549121941931474E-2</v>
      </c>
      <c r="O1837" s="2"/>
    </row>
    <row r="1838" spans="1:15" x14ac:dyDescent="0.4">
      <c r="A1838" s="14">
        <v>674</v>
      </c>
      <c r="B1838">
        <v>530.70000000000005</v>
      </c>
      <c r="C1838" t="s">
        <v>14</v>
      </c>
      <c r="D1838">
        <v>3</v>
      </c>
      <c r="E1838" t="s">
        <v>11</v>
      </c>
      <c r="F1838" s="16" t="s">
        <v>28</v>
      </c>
      <c r="G1838" s="19">
        <v>0.45</v>
      </c>
      <c r="H1838">
        <v>2.0468500000000001</v>
      </c>
      <c r="I1838">
        <v>105.52200000000001</v>
      </c>
      <c r="J1838">
        <v>116.91200000000001</v>
      </c>
      <c r="K1838">
        <v>2619.2260000000001</v>
      </c>
      <c r="L1838">
        <f t="shared" si="56"/>
        <v>2623.9565825874483</v>
      </c>
      <c r="M1838">
        <f t="shared" si="57"/>
        <v>4.4636087149409788E-2</v>
      </c>
      <c r="O1838" s="2"/>
    </row>
    <row r="1839" spans="1:15" x14ac:dyDescent="0.4">
      <c r="A1839" s="14">
        <v>674</v>
      </c>
      <c r="B1839">
        <v>530.70000000000005</v>
      </c>
      <c r="C1839" t="s">
        <v>14</v>
      </c>
      <c r="D1839">
        <v>3</v>
      </c>
      <c r="E1839" t="s">
        <v>11</v>
      </c>
      <c r="F1839" s="16" t="s">
        <v>28</v>
      </c>
      <c r="G1839" s="19">
        <v>0.5</v>
      </c>
      <c r="H1839">
        <v>2.0905</v>
      </c>
      <c r="I1839">
        <v>68.569000000000003</v>
      </c>
      <c r="J1839">
        <v>42.654000000000003</v>
      </c>
      <c r="K1839">
        <v>2911.8530000000001</v>
      </c>
      <c r="L1839">
        <f t="shared" si="56"/>
        <v>2912.9725307812291</v>
      </c>
      <c r="M1839">
        <f t="shared" si="57"/>
        <v>1.4648404297881796E-2</v>
      </c>
      <c r="O1839" s="2"/>
    </row>
    <row r="1840" spans="1:15" x14ac:dyDescent="0.4">
      <c r="A1840" s="14">
        <v>674</v>
      </c>
      <c r="B1840">
        <v>530.70000000000005</v>
      </c>
      <c r="C1840" t="s">
        <v>14</v>
      </c>
      <c r="D1840">
        <v>3</v>
      </c>
      <c r="E1840" t="s">
        <v>11</v>
      </c>
      <c r="F1840" s="16" t="s">
        <v>28</v>
      </c>
      <c r="G1840" s="19">
        <v>0.55000000000000004</v>
      </c>
      <c r="H1840">
        <v>2.13415</v>
      </c>
      <c r="I1840">
        <v>48.843000000000004</v>
      </c>
      <c r="J1840">
        <v>-57.308</v>
      </c>
      <c r="K1840">
        <v>3184.8209999999999</v>
      </c>
      <c r="L1840">
        <f t="shared" si="56"/>
        <v>3185.7110113056392</v>
      </c>
      <c r="M1840">
        <f t="shared" si="57"/>
        <v>1.7994103907252559E-2</v>
      </c>
      <c r="O1840" s="2"/>
    </row>
    <row r="1841" spans="1:15" x14ac:dyDescent="0.4">
      <c r="A1841" s="14">
        <v>674</v>
      </c>
      <c r="B1841">
        <v>530.70000000000005</v>
      </c>
      <c r="C1841" t="s">
        <v>14</v>
      </c>
      <c r="D1841">
        <v>3</v>
      </c>
      <c r="E1841" t="s">
        <v>11</v>
      </c>
      <c r="F1841" s="16" t="s">
        <v>28</v>
      </c>
      <c r="G1841" s="19">
        <v>0.6</v>
      </c>
      <c r="H1841">
        <v>2.1778</v>
      </c>
      <c r="I1841">
        <v>40.33</v>
      </c>
      <c r="J1841">
        <v>-179.13800000000001</v>
      </c>
      <c r="K1841">
        <v>3225.6990000000001</v>
      </c>
      <c r="L1841">
        <f t="shared" si="56"/>
        <v>3230.9210715436857</v>
      </c>
      <c r="M1841">
        <f t="shared" si="57"/>
        <v>5.553462985852059E-2</v>
      </c>
      <c r="O1841" s="2"/>
    </row>
    <row r="1842" spans="1:15" x14ac:dyDescent="0.4">
      <c r="A1842" s="14">
        <v>674</v>
      </c>
      <c r="B1842">
        <v>530.70000000000005</v>
      </c>
      <c r="C1842" t="s">
        <v>14</v>
      </c>
      <c r="D1842">
        <v>3</v>
      </c>
      <c r="E1842" t="s">
        <v>11</v>
      </c>
      <c r="F1842" s="16" t="s">
        <v>28</v>
      </c>
      <c r="G1842" s="19">
        <v>0.65</v>
      </c>
      <c r="H1842">
        <v>2.2214499999999999</v>
      </c>
      <c r="I1842">
        <v>38.487000000000002</v>
      </c>
      <c r="J1842">
        <v>-267.238</v>
      </c>
      <c r="K1842">
        <v>2958.8879999999999</v>
      </c>
      <c r="L1842">
        <f t="shared" si="56"/>
        <v>2971.1808417457528</v>
      </c>
      <c r="M1842">
        <f t="shared" si="57"/>
        <v>9.0317038022392201E-2</v>
      </c>
      <c r="O1842" s="2"/>
    </row>
    <row r="1843" spans="1:15" x14ac:dyDescent="0.4">
      <c r="A1843" s="14">
        <v>674</v>
      </c>
      <c r="B1843">
        <v>530.70000000000005</v>
      </c>
      <c r="C1843" t="s">
        <v>14</v>
      </c>
      <c r="D1843">
        <v>3</v>
      </c>
      <c r="E1843" t="s">
        <v>11</v>
      </c>
      <c r="F1843" s="16" t="s">
        <v>28</v>
      </c>
      <c r="G1843" s="19">
        <v>0.7</v>
      </c>
      <c r="H1843">
        <v>2.2650999999999999</v>
      </c>
      <c r="I1843">
        <v>42.423000000000002</v>
      </c>
      <c r="J1843">
        <v>-294.721</v>
      </c>
      <c r="K1843">
        <v>2520.0079999999998</v>
      </c>
      <c r="L1843">
        <f t="shared" si="56"/>
        <v>2537.5382753436447</v>
      </c>
      <c r="M1843">
        <f t="shared" si="57"/>
        <v>0.11695240650029684</v>
      </c>
      <c r="O1843" s="2"/>
    </row>
    <row r="1844" spans="1:15" x14ac:dyDescent="0.4">
      <c r="A1844" s="14">
        <v>674</v>
      </c>
      <c r="B1844">
        <v>530.70000000000005</v>
      </c>
      <c r="C1844" t="s">
        <v>14</v>
      </c>
      <c r="D1844">
        <v>3</v>
      </c>
      <c r="E1844" t="s">
        <v>11</v>
      </c>
      <c r="F1844" s="16" t="s">
        <v>28</v>
      </c>
      <c r="G1844" s="19">
        <v>0.75</v>
      </c>
      <c r="H1844">
        <v>2.3087499999999999</v>
      </c>
      <c r="I1844">
        <v>46.859000000000002</v>
      </c>
      <c r="J1844">
        <v>-289.29700000000003</v>
      </c>
      <c r="K1844">
        <v>2125.942</v>
      </c>
      <c r="L1844">
        <f t="shared" si="56"/>
        <v>2146.0470422276394</v>
      </c>
      <c r="M1844">
        <f t="shared" si="57"/>
        <v>0.13607944148993717</v>
      </c>
      <c r="O1844" s="2"/>
    </row>
    <row r="1845" spans="1:15" x14ac:dyDescent="0.4">
      <c r="A1845" s="14">
        <v>674</v>
      </c>
      <c r="B1845">
        <v>530.70000000000005</v>
      </c>
      <c r="C1845" t="s">
        <v>14</v>
      </c>
      <c r="D1845">
        <v>3</v>
      </c>
      <c r="E1845" t="s">
        <v>11</v>
      </c>
      <c r="F1845" s="16" t="s">
        <v>28</v>
      </c>
      <c r="G1845" s="19">
        <v>0.8</v>
      </c>
      <c r="H1845">
        <v>2.3524000000000003</v>
      </c>
      <c r="I1845">
        <v>30.585000000000001</v>
      </c>
      <c r="J1845">
        <v>-254.21899999999999</v>
      </c>
      <c r="K1845">
        <v>1696.683</v>
      </c>
      <c r="L1845">
        <f t="shared" si="56"/>
        <v>1715.895085567588</v>
      </c>
      <c r="M1845">
        <f t="shared" si="57"/>
        <v>0.14983293873988246</v>
      </c>
      <c r="O1845" s="2"/>
    </row>
    <row r="1846" spans="1:15" x14ac:dyDescent="0.4">
      <c r="A1846" s="14">
        <v>674</v>
      </c>
      <c r="B1846">
        <v>530.70000000000005</v>
      </c>
      <c r="C1846" t="s">
        <v>14</v>
      </c>
      <c r="D1846">
        <v>3</v>
      </c>
      <c r="E1846" t="s">
        <v>11</v>
      </c>
      <c r="F1846" s="16" t="s">
        <v>28</v>
      </c>
      <c r="G1846" s="19">
        <v>0.85</v>
      </c>
      <c r="H1846">
        <v>2.3960500000000002</v>
      </c>
      <c r="I1846">
        <v>-2.8889999999999998</v>
      </c>
      <c r="J1846">
        <v>-181.83099999999999</v>
      </c>
      <c r="K1846">
        <v>1283.1489999999999</v>
      </c>
      <c r="L1846">
        <f t="shared" si="56"/>
        <v>1295.9715332841997</v>
      </c>
      <c r="M1846">
        <f t="shared" si="57"/>
        <v>0.14170684776280854</v>
      </c>
      <c r="O1846" s="2"/>
    </row>
    <row r="1847" spans="1:15" x14ac:dyDescent="0.4">
      <c r="A1847" s="14">
        <v>674</v>
      </c>
      <c r="B1847">
        <v>530.70000000000005</v>
      </c>
      <c r="C1847" t="s">
        <v>14</v>
      </c>
      <c r="D1847">
        <v>3</v>
      </c>
      <c r="E1847" t="s">
        <v>11</v>
      </c>
      <c r="F1847" s="16" t="s">
        <v>28</v>
      </c>
      <c r="G1847" s="19">
        <v>0.9</v>
      </c>
      <c r="H1847">
        <v>2.4397000000000002</v>
      </c>
      <c r="I1847">
        <v>-23.257000000000001</v>
      </c>
      <c r="J1847">
        <v>-151.45400000000001</v>
      </c>
      <c r="K1847">
        <v>1041.481</v>
      </c>
      <c r="L1847">
        <f t="shared" si="56"/>
        <v>1052.692678575281</v>
      </c>
      <c r="M1847">
        <f t="shared" si="57"/>
        <v>0.14542175997449786</v>
      </c>
      <c r="O1847" s="2"/>
    </row>
    <row r="1848" spans="1:15" x14ac:dyDescent="0.4">
      <c r="A1848" s="14">
        <v>674</v>
      </c>
      <c r="B1848">
        <v>530.70000000000005</v>
      </c>
      <c r="C1848" t="s">
        <v>14</v>
      </c>
      <c r="D1848">
        <v>3</v>
      </c>
      <c r="E1848" t="s">
        <v>11</v>
      </c>
      <c r="F1848" s="16" t="s">
        <v>28</v>
      </c>
      <c r="G1848" s="19">
        <v>0.95</v>
      </c>
      <c r="H1848">
        <v>2.4833500000000002</v>
      </c>
      <c r="I1848">
        <v>-37.152000000000001</v>
      </c>
      <c r="J1848">
        <v>-109.313</v>
      </c>
      <c r="K1848">
        <v>655.77499999999998</v>
      </c>
      <c r="L1848">
        <f t="shared" si="56"/>
        <v>665.86068640369501</v>
      </c>
      <c r="M1848">
        <f t="shared" si="57"/>
        <v>0.16669284434447793</v>
      </c>
      <c r="O1848" s="2"/>
    </row>
    <row r="1849" spans="1:15" x14ac:dyDescent="0.4">
      <c r="A1849" s="14">
        <v>674</v>
      </c>
      <c r="B1849">
        <v>530.70000000000005</v>
      </c>
      <c r="C1849" t="s">
        <v>14</v>
      </c>
      <c r="D1849">
        <v>3</v>
      </c>
      <c r="E1849" t="s">
        <v>11</v>
      </c>
      <c r="F1849" s="16" t="s">
        <v>28</v>
      </c>
      <c r="G1849" s="19">
        <v>1</v>
      </c>
      <c r="H1849">
        <v>2.5270000000000001</v>
      </c>
      <c r="I1849">
        <v>-2.3370000000000002</v>
      </c>
      <c r="J1849">
        <v>-2.1150000000000002</v>
      </c>
      <c r="K1849">
        <v>8.266</v>
      </c>
      <c r="L1849">
        <f t="shared" si="56"/>
        <v>8.8465558269871334</v>
      </c>
      <c r="M1849">
        <f t="shared" si="57"/>
        <v>0.25586740866198887</v>
      </c>
      <c r="O1849" s="2"/>
    </row>
    <row r="1850" spans="1:15" x14ac:dyDescent="0.4">
      <c r="A1850" s="14">
        <v>674</v>
      </c>
      <c r="B1850">
        <v>530.70000000000005</v>
      </c>
      <c r="C1850" t="s">
        <v>14</v>
      </c>
      <c r="D1850">
        <v>6</v>
      </c>
      <c r="E1850" t="s">
        <v>11</v>
      </c>
      <c r="F1850" s="16" t="s">
        <v>28</v>
      </c>
      <c r="G1850" s="19">
        <v>0</v>
      </c>
      <c r="H1850">
        <v>2.3279999999999998</v>
      </c>
      <c r="I1850">
        <v>-31.253</v>
      </c>
      <c r="J1850">
        <v>-6.468</v>
      </c>
      <c r="K1850">
        <v>61.216000000000001</v>
      </c>
      <c r="L1850">
        <f t="shared" si="56"/>
        <v>69.036104242635247</v>
      </c>
      <c r="M1850">
        <f t="shared" si="57"/>
        <v>0.10565865133298484</v>
      </c>
      <c r="N1850" s="2">
        <v>3094.4679999999998</v>
      </c>
      <c r="O1850" s="2">
        <v>2465</v>
      </c>
    </row>
    <row r="1851" spans="1:15" x14ac:dyDescent="0.4">
      <c r="A1851" s="14">
        <v>674</v>
      </c>
      <c r="B1851">
        <v>530.70000000000005</v>
      </c>
      <c r="C1851" t="s">
        <v>14</v>
      </c>
      <c r="D1851">
        <v>6</v>
      </c>
      <c r="E1851" t="s">
        <v>11</v>
      </c>
      <c r="F1851" s="16" t="s">
        <v>28</v>
      </c>
      <c r="G1851" s="19">
        <v>0.05</v>
      </c>
      <c r="H1851">
        <v>2.3691</v>
      </c>
      <c r="I1851">
        <v>-29.542999999999999</v>
      </c>
      <c r="J1851">
        <v>215.911</v>
      </c>
      <c r="K1851">
        <v>749.16800000000001</v>
      </c>
      <c r="L1851">
        <f t="shared" si="56"/>
        <v>780.21986708491352</v>
      </c>
      <c r="M1851">
        <f t="shared" si="57"/>
        <v>0.28820104435854177</v>
      </c>
      <c r="O1851" s="2"/>
    </row>
    <row r="1852" spans="1:15" x14ac:dyDescent="0.4">
      <c r="A1852" s="14">
        <v>674</v>
      </c>
      <c r="B1852">
        <v>530.70000000000005</v>
      </c>
      <c r="C1852" t="s">
        <v>14</v>
      </c>
      <c r="D1852">
        <v>6</v>
      </c>
      <c r="E1852" t="s">
        <v>11</v>
      </c>
      <c r="F1852" s="16" t="s">
        <v>28</v>
      </c>
      <c r="G1852" s="19">
        <v>0.1</v>
      </c>
      <c r="H1852">
        <v>2.4101999999999997</v>
      </c>
      <c r="I1852">
        <v>64.917000000000002</v>
      </c>
      <c r="J1852">
        <v>318.46100000000001</v>
      </c>
      <c r="K1852">
        <v>1735.5509999999999</v>
      </c>
      <c r="L1852">
        <f t="shared" si="56"/>
        <v>1765.7205042166213</v>
      </c>
      <c r="M1852">
        <f t="shared" si="57"/>
        <v>0.18349273516018832</v>
      </c>
      <c r="O1852" s="2"/>
    </row>
    <row r="1853" spans="1:15" x14ac:dyDescent="0.4">
      <c r="A1853" s="14">
        <v>674</v>
      </c>
      <c r="B1853">
        <v>530.70000000000005</v>
      </c>
      <c r="C1853" t="s">
        <v>14</v>
      </c>
      <c r="D1853">
        <v>6</v>
      </c>
      <c r="E1853" t="s">
        <v>11</v>
      </c>
      <c r="F1853" s="16" t="s">
        <v>28</v>
      </c>
      <c r="G1853" s="19">
        <v>0.15</v>
      </c>
      <c r="H1853">
        <v>2.4512999999999998</v>
      </c>
      <c r="I1853">
        <v>136.536</v>
      </c>
      <c r="J1853">
        <v>381.38200000000001</v>
      </c>
      <c r="K1853">
        <v>2296.7800000000002</v>
      </c>
      <c r="L1853">
        <f t="shared" si="56"/>
        <v>2332.229122024678</v>
      </c>
      <c r="M1853">
        <f t="shared" si="57"/>
        <v>0.1660507318942171</v>
      </c>
      <c r="O1853" s="2"/>
    </row>
    <row r="1854" spans="1:15" x14ac:dyDescent="0.4">
      <c r="A1854" s="14">
        <v>674</v>
      </c>
      <c r="B1854">
        <v>530.70000000000005</v>
      </c>
      <c r="C1854" t="s">
        <v>14</v>
      </c>
      <c r="D1854">
        <v>6</v>
      </c>
      <c r="E1854" t="s">
        <v>11</v>
      </c>
      <c r="F1854" s="16" t="s">
        <v>28</v>
      </c>
      <c r="G1854" s="19">
        <v>0.2</v>
      </c>
      <c r="H1854">
        <v>2.4923999999999999</v>
      </c>
      <c r="I1854">
        <v>147.01599999999999</v>
      </c>
      <c r="J1854">
        <v>387.286</v>
      </c>
      <c r="K1854">
        <v>2537.672</v>
      </c>
      <c r="L1854">
        <f t="shared" si="56"/>
        <v>2571.2610387971113</v>
      </c>
      <c r="M1854">
        <f t="shared" si="57"/>
        <v>0.15261467991135183</v>
      </c>
      <c r="O1854" s="2"/>
    </row>
    <row r="1855" spans="1:15" x14ac:dyDescent="0.4">
      <c r="A1855" s="14">
        <v>674</v>
      </c>
      <c r="B1855">
        <v>530.70000000000005</v>
      </c>
      <c r="C1855" t="s">
        <v>14</v>
      </c>
      <c r="D1855">
        <v>6</v>
      </c>
      <c r="E1855" t="s">
        <v>11</v>
      </c>
      <c r="F1855" s="16" t="s">
        <v>28</v>
      </c>
      <c r="G1855" s="19">
        <v>0.25</v>
      </c>
      <c r="H1855">
        <v>2.5335000000000001</v>
      </c>
      <c r="I1855">
        <v>148.80600000000001</v>
      </c>
      <c r="J1855">
        <v>350.30099999999999</v>
      </c>
      <c r="K1855">
        <v>2560.578</v>
      </c>
      <c r="L1855">
        <f t="shared" si="56"/>
        <v>2588.7088886780994</v>
      </c>
      <c r="M1855">
        <f t="shared" si="57"/>
        <v>0.13680544002174508</v>
      </c>
      <c r="O1855" s="2"/>
    </row>
    <row r="1856" spans="1:15" x14ac:dyDescent="0.4">
      <c r="A1856" s="14">
        <v>674</v>
      </c>
      <c r="B1856">
        <v>530.70000000000005</v>
      </c>
      <c r="C1856" t="s">
        <v>14</v>
      </c>
      <c r="D1856">
        <v>6</v>
      </c>
      <c r="E1856" t="s">
        <v>11</v>
      </c>
      <c r="F1856" s="16" t="s">
        <v>28</v>
      </c>
      <c r="G1856" s="19">
        <v>0.3</v>
      </c>
      <c r="H1856">
        <v>2.5745999999999998</v>
      </c>
      <c r="I1856">
        <v>143.28399999999999</v>
      </c>
      <c r="J1856">
        <v>290.012</v>
      </c>
      <c r="K1856">
        <v>2517.962</v>
      </c>
      <c r="L1856">
        <f t="shared" si="56"/>
        <v>2538.6551357449084</v>
      </c>
      <c r="M1856">
        <f t="shared" si="57"/>
        <v>0.11517727431946947</v>
      </c>
      <c r="O1856" s="2"/>
    </row>
    <row r="1857" spans="1:15" x14ac:dyDescent="0.4">
      <c r="A1857" s="14">
        <v>674</v>
      </c>
      <c r="B1857">
        <v>530.70000000000005</v>
      </c>
      <c r="C1857" t="s">
        <v>14</v>
      </c>
      <c r="D1857">
        <v>6</v>
      </c>
      <c r="E1857" t="s">
        <v>11</v>
      </c>
      <c r="F1857" s="16" t="s">
        <v>28</v>
      </c>
      <c r="G1857" s="19">
        <v>0.35</v>
      </c>
      <c r="H1857">
        <v>2.6156999999999999</v>
      </c>
      <c r="I1857">
        <v>137.79900000000001</v>
      </c>
      <c r="J1857">
        <v>207.625</v>
      </c>
      <c r="K1857">
        <v>2492.5030000000002</v>
      </c>
      <c r="L1857">
        <f t="shared" si="56"/>
        <v>2504.9287235438455</v>
      </c>
      <c r="M1857">
        <f t="shared" si="57"/>
        <v>8.3299799438556338E-2</v>
      </c>
      <c r="O1857" s="2"/>
    </row>
    <row r="1858" spans="1:15" x14ac:dyDescent="0.4">
      <c r="A1858" s="14">
        <v>674</v>
      </c>
      <c r="B1858">
        <v>530.70000000000005</v>
      </c>
      <c r="C1858" t="s">
        <v>14</v>
      </c>
      <c r="D1858">
        <v>6</v>
      </c>
      <c r="E1858" t="s">
        <v>11</v>
      </c>
      <c r="F1858" s="16" t="s">
        <v>28</v>
      </c>
      <c r="G1858" s="19">
        <v>0.4</v>
      </c>
      <c r="H1858">
        <v>2.6568000000000001</v>
      </c>
      <c r="I1858">
        <v>115.94</v>
      </c>
      <c r="J1858">
        <v>129.809</v>
      </c>
      <c r="K1858">
        <v>2521.7240000000002</v>
      </c>
      <c r="L1858">
        <f t="shared" si="56"/>
        <v>2527.7231636903989</v>
      </c>
      <c r="M1858">
        <f t="shared" si="57"/>
        <v>5.1476291616370386E-2</v>
      </c>
      <c r="O1858" s="2"/>
    </row>
    <row r="1859" spans="1:15" x14ac:dyDescent="0.4">
      <c r="A1859" s="14">
        <v>674</v>
      </c>
      <c r="B1859">
        <v>530.70000000000005</v>
      </c>
      <c r="C1859" t="s">
        <v>14</v>
      </c>
      <c r="D1859">
        <v>6</v>
      </c>
      <c r="E1859" t="s">
        <v>11</v>
      </c>
      <c r="F1859" s="16" t="s">
        <v>28</v>
      </c>
      <c r="G1859" s="19">
        <v>0.45</v>
      </c>
      <c r="H1859">
        <v>2.6978999999999997</v>
      </c>
      <c r="I1859">
        <v>78.052999999999997</v>
      </c>
      <c r="J1859">
        <v>67.072000000000003</v>
      </c>
      <c r="K1859">
        <v>2683.8580000000002</v>
      </c>
      <c r="L1859">
        <f t="shared" ref="L1859:L1922" si="58">SQRT(I1859^2+J1859^2+K1859^2)</f>
        <v>2685.8303535698228</v>
      </c>
      <c r="M1859">
        <f t="shared" ref="M1859:M1922" si="59">ABS(J1859/K1859)</f>
        <v>2.4990889980021296E-2</v>
      </c>
      <c r="O1859" s="2"/>
    </row>
    <row r="1860" spans="1:15" x14ac:dyDescent="0.4">
      <c r="A1860" s="14">
        <v>674</v>
      </c>
      <c r="B1860">
        <v>530.70000000000005</v>
      </c>
      <c r="C1860" t="s">
        <v>14</v>
      </c>
      <c r="D1860">
        <v>6</v>
      </c>
      <c r="E1860" t="s">
        <v>11</v>
      </c>
      <c r="F1860" s="16" t="s">
        <v>28</v>
      </c>
      <c r="G1860" s="19">
        <v>0.5</v>
      </c>
      <c r="H1860">
        <v>2.7389999999999999</v>
      </c>
      <c r="I1860">
        <v>29.98</v>
      </c>
      <c r="J1860">
        <v>-6.6660000000000004</v>
      </c>
      <c r="K1860">
        <v>2951.2869999999998</v>
      </c>
      <c r="L1860">
        <f t="shared" si="58"/>
        <v>2951.446796458476</v>
      </c>
      <c r="M1860">
        <f t="shared" si="59"/>
        <v>2.2586756218558211E-3</v>
      </c>
      <c r="O1860" s="2"/>
    </row>
    <row r="1861" spans="1:15" x14ac:dyDescent="0.4">
      <c r="A1861" s="14">
        <v>674</v>
      </c>
      <c r="B1861">
        <v>530.70000000000005</v>
      </c>
      <c r="C1861" t="s">
        <v>14</v>
      </c>
      <c r="D1861">
        <v>6</v>
      </c>
      <c r="E1861" t="s">
        <v>11</v>
      </c>
      <c r="F1861" s="16" t="s">
        <v>28</v>
      </c>
      <c r="G1861" s="19">
        <v>0.55000000000000004</v>
      </c>
      <c r="H1861">
        <v>2.7801</v>
      </c>
      <c r="I1861">
        <v>-22.495000000000001</v>
      </c>
      <c r="J1861">
        <v>-124.59699999999999</v>
      </c>
      <c r="K1861">
        <v>3233.2530000000002</v>
      </c>
      <c r="L1861">
        <f t="shared" si="58"/>
        <v>3235.7310455974248</v>
      </c>
      <c r="M1861">
        <f t="shared" si="59"/>
        <v>3.8536112082784735E-2</v>
      </c>
      <c r="O1861" s="2"/>
    </row>
    <row r="1862" spans="1:15" x14ac:dyDescent="0.4">
      <c r="A1862" s="14">
        <v>674</v>
      </c>
      <c r="B1862">
        <v>530.70000000000005</v>
      </c>
      <c r="C1862" t="s">
        <v>14</v>
      </c>
      <c r="D1862">
        <v>6</v>
      </c>
      <c r="E1862" t="s">
        <v>11</v>
      </c>
      <c r="F1862" s="16" t="s">
        <v>28</v>
      </c>
      <c r="G1862" s="19">
        <v>0.6</v>
      </c>
      <c r="H1862">
        <v>2.8211999999999997</v>
      </c>
      <c r="I1862">
        <v>-59.457000000000001</v>
      </c>
      <c r="J1862">
        <v>-241.30500000000001</v>
      </c>
      <c r="K1862">
        <v>3297.7759999999998</v>
      </c>
      <c r="L1862">
        <f t="shared" si="58"/>
        <v>3307.1271194270712</v>
      </c>
      <c r="M1862">
        <f t="shared" si="59"/>
        <v>7.3172040793552995E-2</v>
      </c>
      <c r="O1862" s="2"/>
    </row>
    <row r="1863" spans="1:15" x14ac:dyDescent="0.4">
      <c r="A1863" s="14">
        <v>674</v>
      </c>
      <c r="B1863">
        <v>530.70000000000005</v>
      </c>
      <c r="C1863" t="s">
        <v>14</v>
      </c>
      <c r="D1863">
        <v>6</v>
      </c>
      <c r="E1863" t="s">
        <v>11</v>
      </c>
      <c r="F1863" s="16" t="s">
        <v>28</v>
      </c>
      <c r="G1863" s="19">
        <v>0.65</v>
      </c>
      <c r="H1863">
        <v>2.8622999999999998</v>
      </c>
      <c r="I1863">
        <v>-68.653000000000006</v>
      </c>
      <c r="J1863">
        <v>-327.37599999999998</v>
      </c>
      <c r="K1863">
        <v>3080.7779999999998</v>
      </c>
      <c r="L1863">
        <f t="shared" si="58"/>
        <v>3098.8838902206385</v>
      </c>
      <c r="M1863">
        <f t="shared" si="59"/>
        <v>0.1062640670635794</v>
      </c>
      <c r="O1863" s="2"/>
    </row>
    <row r="1864" spans="1:15" x14ac:dyDescent="0.4">
      <c r="A1864" s="14">
        <v>674</v>
      </c>
      <c r="B1864">
        <v>530.70000000000005</v>
      </c>
      <c r="C1864" t="s">
        <v>14</v>
      </c>
      <c r="D1864">
        <v>6</v>
      </c>
      <c r="E1864" t="s">
        <v>11</v>
      </c>
      <c r="F1864" s="16" t="s">
        <v>28</v>
      </c>
      <c r="G1864" s="19">
        <v>0.7</v>
      </c>
      <c r="H1864">
        <v>2.9034</v>
      </c>
      <c r="I1864">
        <v>-55.738</v>
      </c>
      <c r="J1864">
        <v>-357.62400000000002</v>
      </c>
      <c r="K1864">
        <v>2654.1390000000001</v>
      </c>
      <c r="L1864">
        <f t="shared" si="58"/>
        <v>2678.7040675186577</v>
      </c>
      <c r="M1864">
        <f t="shared" si="59"/>
        <v>0.1347420010783158</v>
      </c>
      <c r="O1864" s="2"/>
    </row>
    <row r="1865" spans="1:15" x14ac:dyDescent="0.4">
      <c r="A1865" s="14">
        <v>674</v>
      </c>
      <c r="B1865">
        <v>530.70000000000005</v>
      </c>
      <c r="C1865" t="s">
        <v>14</v>
      </c>
      <c r="D1865">
        <v>6</v>
      </c>
      <c r="E1865" t="s">
        <v>11</v>
      </c>
      <c r="F1865" s="16" t="s">
        <v>28</v>
      </c>
      <c r="G1865" s="19">
        <v>0.75</v>
      </c>
      <c r="H1865">
        <v>2.9444999999999997</v>
      </c>
      <c r="I1865">
        <v>-41.646000000000001</v>
      </c>
      <c r="J1865">
        <v>-345.77600000000001</v>
      </c>
      <c r="K1865">
        <v>2252.7939999999999</v>
      </c>
      <c r="L1865">
        <f t="shared" si="58"/>
        <v>2279.5561493255655</v>
      </c>
      <c r="M1865">
        <f t="shared" si="59"/>
        <v>0.15348762470070501</v>
      </c>
      <c r="O1865" s="2"/>
    </row>
    <row r="1866" spans="1:15" x14ac:dyDescent="0.4">
      <c r="A1866" s="14">
        <v>674</v>
      </c>
      <c r="B1866">
        <v>530.70000000000005</v>
      </c>
      <c r="C1866" t="s">
        <v>14</v>
      </c>
      <c r="D1866">
        <v>6</v>
      </c>
      <c r="E1866" t="s">
        <v>11</v>
      </c>
      <c r="F1866" s="16" t="s">
        <v>28</v>
      </c>
      <c r="G1866" s="19">
        <v>0.8</v>
      </c>
      <c r="H1866">
        <v>2.9855999999999998</v>
      </c>
      <c r="I1866">
        <v>-30.117999999999999</v>
      </c>
      <c r="J1866">
        <v>-314.303</v>
      </c>
      <c r="K1866">
        <v>1828.923</v>
      </c>
      <c r="L1866">
        <f t="shared" si="58"/>
        <v>1855.9775886744969</v>
      </c>
      <c r="M1866">
        <f t="shared" si="59"/>
        <v>0.17185141200586357</v>
      </c>
      <c r="O1866" s="2"/>
    </row>
    <row r="1867" spans="1:15" x14ac:dyDescent="0.4">
      <c r="A1867" s="14">
        <v>674</v>
      </c>
      <c r="B1867">
        <v>530.70000000000005</v>
      </c>
      <c r="C1867" t="s">
        <v>14</v>
      </c>
      <c r="D1867">
        <v>6</v>
      </c>
      <c r="E1867" t="s">
        <v>11</v>
      </c>
      <c r="F1867" s="16" t="s">
        <v>28</v>
      </c>
      <c r="G1867" s="19">
        <v>0.85</v>
      </c>
      <c r="H1867">
        <v>3.0266999999999999</v>
      </c>
      <c r="I1867">
        <v>-37.191000000000003</v>
      </c>
      <c r="J1867">
        <v>-237.78399999999999</v>
      </c>
      <c r="K1867">
        <v>1441.2349999999999</v>
      </c>
      <c r="L1867">
        <f t="shared" si="58"/>
        <v>1461.1922277243332</v>
      </c>
      <c r="M1867">
        <f t="shared" si="59"/>
        <v>0.16498627912866395</v>
      </c>
      <c r="O1867" s="2"/>
    </row>
    <row r="1868" spans="1:15" x14ac:dyDescent="0.4">
      <c r="A1868" s="14">
        <v>674</v>
      </c>
      <c r="B1868">
        <v>530.70000000000005</v>
      </c>
      <c r="C1868" t="s">
        <v>14</v>
      </c>
      <c r="D1868">
        <v>6</v>
      </c>
      <c r="E1868" t="s">
        <v>11</v>
      </c>
      <c r="F1868" s="16" t="s">
        <v>28</v>
      </c>
      <c r="G1868" s="19">
        <v>0.9</v>
      </c>
      <c r="H1868">
        <v>3.0678000000000001</v>
      </c>
      <c r="I1868">
        <v>-63.353999999999999</v>
      </c>
      <c r="J1868">
        <v>-195.19499999999999</v>
      </c>
      <c r="K1868">
        <v>1161.7439999999999</v>
      </c>
      <c r="L1868">
        <f t="shared" si="58"/>
        <v>1179.7304517884581</v>
      </c>
      <c r="M1868">
        <f t="shared" si="59"/>
        <v>0.16801894393257036</v>
      </c>
      <c r="O1868" s="2"/>
    </row>
    <row r="1869" spans="1:15" x14ac:dyDescent="0.4">
      <c r="A1869" s="14">
        <v>674</v>
      </c>
      <c r="B1869">
        <v>530.70000000000005</v>
      </c>
      <c r="C1869" t="s">
        <v>14</v>
      </c>
      <c r="D1869">
        <v>6</v>
      </c>
      <c r="E1869" t="s">
        <v>11</v>
      </c>
      <c r="F1869" s="16" t="s">
        <v>28</v>
      </c>
      <c r="G1869" s="19">
        <v>0.95</v>
      </c>
      <c r="H1869">
        <v>3.1088999999999998</v>
      </c>
      <c r="I1869">
        <v>-68.019000000000005</v>
      </c>
      <c r="J1869">
        <v>-147.583</v>
      </c>
      <c r="K1869">
        <v>738.62699999999995</v>
      </c>
      <c r="L1869">
        <f t="shared" si="58"/>
        <v>756.2917237276896</v>
      </c>
      <c r="M1869">
        <f t="shared" si="59"/>
        <v>0.19980720986370659</v>
      </c>
      <c r="O1869" s="2"/>
    </row>
    <row r="1870" spans="1:15" x14ac:dyDescent="0.4">
      <c r="A1870" s="14">
        <v>674</v>
      </c>
      <c r="B1870">
        <v>530.70000000000005</v>
      </c>
      <c r="C1870" t="s">
        <v>14</v>
      </c>
      <c r="D1870">
        <v>6</v>
      </c>
      <c r="E1870" t="s">
        <v>11</v>
      </c>
      <c r="F1870" s="16" t="s">
        <v>28</v>
      </c>
      <c r="G1870" s="19">
        <v>1</v>
      </c>
      <c r="H1870">
        <v>3.15</v>
      </c>
      <c r="I1870">
        <v>2.36</v>
      </c>
      <c r="J1870">
        <v>-3.0630000000000002</v>
      </c>
      <c r="K1870">
        <v>-0.46700000000000003</v>
      </c>
      <c r="L1870">
        <f t="shared" si="58"/>
        <v>3.8948245146604488</v>
      </c>
      <c r="M1870">
        <f t="shared" si="59"/>
        <v>6.5588865096359745</v>
      </c>
      <c r="O1870" s="2"/>
    </row>
    <row r="1871" spans="1:15" x14ac:dyDescent="0.4">
      <c r="A1871" s="14">
        <v>674</v>
      </c>
      <c r="B1871">
        <v>530.70000000000005</v>
      </c>
      <c r="C1871" t="s">
        <v>14</v>
      </c>
      <c r="D1871">
        <v>7</v>
      </c>
      <c r="E1871" t="s">
        <v>11</v>
      </c>
      <c r="F1871" s="16" t="s">
        <v>28</v>
      </c>
      <c r="G1871" s="19">
        <v>0</v>
      </c>
      <c r="H1871">
        <v>2.069</v>
      </c>
      <c r="I1871">
        <v>-16.95</v>
      </c>
      <c r="J1871">
        <v>6.5</v>
      </c>
      <c r="K1871">
        <v>27.218</v>
      </c>
      <c r="L1871">
        <f t="shared" si="58"/>
        <v>32.716540526161992</v>
      </c>
      <c r="M1871">
        <f t="shared" si="59"/>
        <v>0.23881255051803954</v>
      </c>
      <c r="N1871" s="2">
        <v>3049.9140000000002</v>
      </c>
      <c r="O1871" s="2">
        <v>2345</v>
      </c>
    </row>
    <row r="1872" spans="1:15" x14ac:dyDescent="0.4">
      <c r="A1872" s="14">
        <v>674</v>
      </c>
      <c r="B1872">
        <v>530.70000000000005</v>
      </c>
      <c r="C1872" t="s">
        <v>14</v>
      </c>
      <c r="D1872">
        <v>7</v>
      </c>
      <c r="E1872" t="s">
        <v>11</v>
      </c>
      <c r="F1872" s="16" t="s">
        <v>28</v>
      </c>
      <c r="G1872" s="19">
        <v>0.05</v>
      </c>
      <c r="H1872">
        <v>2.1111999999999997</v>
      </c>
      <c r="I1872">
        <v>-9.9339999999999993</v>
      </c>
      <c r="J1872">
        <v>201.71799999999999</v>
      </c>
      <c r="K1872">
        <v>611.81299999999999</v>
      </c>
      <c r="L1872">
        <f t="shared" si="58"/>
        <v>644.28563762433816</v>
      </c>
      <c r="M1872">
        <f t="shared" si="59"/>
        <v>0.32970531845514889</v>
      </c>
      <c r="O1872" s="2"/>
    </row>
    <row r="1873" spans="1:15" x14ac:dyDescent="0.4">
      <c r="A1873" s="14">
        <v>674</v>
      </c>
      <c r="B1873">
        <v>530.70000000000005</v>
      </c>
      <c r="C1873" t="s">
        <v>14</v>
      </c>
      <c r="D1873">
        <v>7</v>
      </c>
      <c r="E1873" t="s">
        <v>11</v>
      </c>
      <c r="F1873" s="16" t="s">
        <v>28</v>
      </c>
      <c r="G1873" s="19">
        <v>0.1</v>
      </c>
      <c r="H1873">
        <v>2.1534</v>
      </c>
      <c r="I1873">
        <v>48.923999999999999</v>
      </c>
      <c r="J1873">
        <v>241.26400000000001</v>
      </c>
      <c r="K1873">
        <v>1374.867</v>
      </c>
      <c r="L1873">
        <f t="shared" si="58"/>
        <v>1396.7323090560337</v>
      </c>
      <c r="M1873">
        <f t="shared" si="59"/>
        <v>0.17548170113909201</v>
      </c>
      <c r="O1873" s="2"/>
    </row>
    <row r="1874" spans="1:15" x14ac:dyDescent="0.4">
      <c r="A1874" s="14">
        <v>674</v>
      </c>
      <c r="B1874">
        <v>530.70000000000005</v>
      </c>
      <c r="C1874" t="s">
        <v>14</v>
      </c>
      <c r="D1874">
        <v>7</v>
      </c>
      <c r="E1874" t="s">
        <v>11</v>
      </c>
      <c r="F1874" s="16" t="s">
        <v>28</v>
      </c>
      <c r="G1874" s="19">
        <v>0.15</v>
      </c>
      <c r="H1874">
        <v>2.1955999999999998</v>
      </c>
      <c r="I1874">
        <v>163.309</v>
      </c>
      <c r="J1874">
        <v>336.80099999999999</v>
      </c>
      <c r="K1874">
        <v>2096.308</v>
      </c>
      <c r="L1874">
        <f t="shared" si="58"/>
        <v>2129.4628369487923</v>
      </c>
      <c r="M1874">
        <f t="shared" si="59"/>
        <v>0.16066389099311743</v>
      </c>
      <c r="O1874" s="2"/>
    </row>
    <row r="1875" spans="1:15" x14ac:dyDescent="0.4">
      <c r="A1875" s="14">
        <v>674</v>
      </c>
      <c r="B1875">
        <v>530.70000000000005</v>
      </c>
      <c r="C1875" t="s">
        <v>14</v>
      </c>
      <c r="D1875">
        <v>7</v>
      </c>
      <c r="E1875" t="s">
        <v>11</v>
      </c>
      <c r="F1875" s="16" t="s">
        <v>28</v>
      </c>
      <c r="G1875" s="19">
        <v>0.2</v>
      </c>
      <c r="H1875">
        <v>2.2378</v>
      </c>
      <c r="I1875">
        <v>177.06899999999999</v>
      </c>
      <c r="J1875">
        <v>373.81099999999998</v>
      </c>
      <c r="K1875">
        <v>2465.0039999999999</v>
      </c>
      <c r="L1875">
        <f t="shared" si="58"/>
        <v>2499.4665059764252</v>
      </c>
      <c r="M1875">
        <f t="shared" si="59"/>
        <v>0.15164721842236362</v>
      </c>
      <c r="O1875" s="2"/>
    </row>
    <row r="1876" spans="1:15" x14ac:dyDescent="0.4">
      <c r="A1876" s="14">
        <v>674</v>
      </c>
      <c r="B1876">
        <v>530.70000000000005</v>
      </c>
      <c r="C1876" t="s">
        <v>14</v>
      </c>
      <c r="D1876">
        <v>7</v>
      </c>
      <c r="E1876" t="s">
        <v>11</v>
      </c>
      <c r="F1876" s="16" t="s">
        <v>28</v>
      </c>
      <c r="G1876" s="19">
        <v>0.25</v>
      </c>
      <c r="H1876">
        <v>2.2799999999999998</v>
      </c>
      <c r="I1876">
        <v>179.08799999999999</v>
      </c>
      <c r="J1876">
        <v>338.363</v>
      </c>
      <c r="K1876">
        <v>2481.5520000000001</v>
      </c>
      <c r="L1876">
        <f t="shared" si="58"/>
        <v>2510.9086722174902</v>
      </c>
      <c r="M1876">
        <f t="shared" si="59"/>
        <v>0.13635136398511899</v>
      </c>
      <c r="O1876" s="2"/>
    </row>
    <row r="1877" spans="1:15" x14ac:dyDescent="0.4">
      <c r="A1877" s="14">
        <v>674</v>
      </c>
      <c r="B1877">
        <v>530.70000000000005</v>
      </c>
      <c r="C1877" t="s">
        <v>14</v>
      </c>
      <c r="D1877">
        <v>7</v>
      </c>
      <c r="E1877" t="s">
        <v>11</v>
      </c>
      <c r="F1877" s="16" t="s">
        <v>28</v>
      </c>
      <c r="G1877" s="19">
        <v>0.3</v>
      </c>
      <c r="H1877">
        <v>2.3222</v>
      </c>
      <c r="I1877">
        <v>175.56100000000001</v>
      </c>
      <c r="J1877">
        <v>278.024</v>
      </c>
      <c r="K1877">
        <v>2408.192</v>
      </c>
      <c r="L1877">
        <f t="shared" si="58"/>
        <v>2430.5365082962649</v>
      </c>
      <c r="M1877">
        <f t="shared" si="59"/>
        <v>0.11544926650366748</v>
      </c>
      <c r="O1877" s="2"/>
    </row>
    <row r="1878" spans="1:15" x14ac:dyDescent="0.4">
      <c r="A1878" s="14">
        <v>674</v>
      </c>
      <c r="B1878">
        <v>530.70000000000005</v>
      </c>
      <c r="C1878" t="s">
        <v>14</v>
      </c>
      <c r="D1878">
        <v>7</v>
      </c>
      <c r="E1878" t="s">
        <v>11</v>
      </c>
      <c r="F1878" s="16" t="s">
        <v>28</v>
      </c>
      <c r="G1878" s="19">
        <v>0.35</v>
      </c>
      <c r="H1878">
        <v>2.3643999999999998</v>
      </c>
      <c r="I1878">
        <v>166.12899999999999</v>
      </c>
      <c r="J1878">
        <v>209.203</v>
      </c>
      <c r="K1878">
        <v>2407.1669999999999</v>
      </c>
      <c r="L1878">
        <f t="shared" si="58"/>
        <v>2421.9450253337704</v>
      </c>
      <c r="M1878">
        <f t="shared" si="59"/>
        <v>8.6908386497488541E-2</v>
      </c>
      <c r="O1878" s="2"/>
    </row>
    <row r="1879" spans="1:15" x14ac:dyDescent="0.4">
      <c r="A1879" s="14">
        <v>674</v>
      </c>
      <c r="B1879">
        <v>530.70000000000005</v>
      </c>
      <c r="C1879" t="s">
        <v>14</v>
      </c>
      <c r="D1879">
        <v>7</v>
      </c>
      <c r="E1879" t="s">
        <v>11</v>
      </c>
      <c r="F1879" s="16" t="s">
        <v>28</v>
      </c>
      <c r="G1879" s="19">
        <v>0.4</v>
      </c>
      <c r="H1879">
        <v>2.4066000000000001</v>
      </c>
      <c r="I1879">
        <v>149.60400000000001</v>
      </c>
      <c r="J1879">
        <v>130.87200000000001</v>
      </c>
      <c r="K1879">
        <v>2540.0949999999998</v>
      </c>
      <c r="L1879">
        <f t="shared" si="58"/>
        <v>2547.8601700691893</v>
      </c>
      <c r="M1879">
        <f t="shared" si="59"/>
        <v>5.1522482426838379E-2</v>
      </c>
      <c r="O1879" s="2"/>
    </row>
    <row r="1880" spans="1:15" x14ac:dyDescent="0.4">
      <c r="A1880" s="14">
        <v>674</v>
      </c>
      <c r="B1880">
        <v>530.70000000000005</v>
      </c>
      <c r="C1880" t="s">
        <v>14</v>
      </c>
      <c r="D1880">
        <v>7</v>
      </c>
      <c r="E1880" t="s">
        <v>11</v>
      </c>
      <c r="F1880" s="16" t="s">
        <v>28</v>
      </c>
      <c r="G1880" s="19">
        <v>0.45</v>
      </c>
      <c r="H1880">
        <v>2.4487999999999999</v>
      </c>
      <c r="I1880">
        <v>127.995</v>
      </c>
      <c r="J1880">
        <v>63.81</v>
      </c>
      <c r="K1880">
        <v>2735.3620000000001</v>
      </c>
      <c r="L1880">
        <f t="shared" si="58"/>
        <v>2739.0983383531525</v>
      </c>
      <c r="M1880">
        <f t="shared" si="59"/>
        <v>2.3327808165793048E-2</v>
      </c>
      <c r="O1880" s="2"/>
    </row>
    <row r="1881" spans="1:15" x14ac:dyDescent="0.4">
      <c r="A1881" s="14">
        <v>674</v>
      </c>
      <c r="B1881">
        <v>530.70000000000005</v>
      </c>
      <c r="C1881" t="s">
        <v>14</v>
      </c>
      <c r="D1881">
        <v>7</v>
      </c>
      <c r="E1881" t="s">
        <v>11</v>
      </c>
      <c r="F1881" s="16" t="s">
        <v>28</v>
      </c>
      <c r="G1881" s="19">
        <v>0.5</v>
      </c>
      <c r="H1881">
        <v>2.4909999999999997</v>
      </c>
      <c r="I1881">
        <v>97.09</v>
      </c>
      <c r="J1881">
        <v>-27.879000000000001</v>
      </c>
      <c r="K1881">
        <v>3047.3670000000002</v>
      </c>
      <c r="L1881">
        <f t="shared" si="58"/>
        <v>3049.040724462368</v>
      </c>
      <c r="M1881">
        <f t="shared" si="59"/>
        <v>9.1485534889627664E-3</v>
      </c>
      <c r="O1881" s="2"/>
    </row>
    <row r="1882" spans="1:15" x14ac:dyDescent="0.4">
      <c r="A1882" s="14">
        <v>674</v>
      </c>
      <c r="B1882">
        <v>530.70000000000005</v>
      </c>
      <c r="C1882" t="s">
        <v>14</v>
      </c>
      <c r="D1882">
        <v>7</v>
      </c>
      <c r="E1882" t="s">
        <v>11</v>
      </c>
      <c r="F1882" s="16" t="s">
        <v>28</v>
      </c>
      <c r="G1882" s="19">
        <v>0.55000000000000004</v>
      </c>
      <c r="H1882">
        <v>2.5331999999999999</v>
      </c>
      <c r="I1882">
        <v>71.314999999999998</v>
      </c>
      <c r="J1882">
        <v>-124.902</v>
      </c>
      <c r="K1882">
        <v>3276.9250000000002</v>
      </c>
      <c r="L1882">
        <f t="shared" si="58"/>
        <v>3280.0798457436977</v>
      </c>
      <c r="M1882">
        <f t="shared" si="59"/>
        <v>3.8115611434500332E-2</v>
      </c>
      <c r="O1882" s="2"/>
    </row>
    <row r="1883" spans="1:15" x14ac:dyDescent="0.4">
      <c r="A1883" s="14">
        <v>674</v>
      </c>
      <c r="B1883">
        <v>530.70000000000005</v>
      </c>
      <c r="C1883" t="s">
        <v>14</v>
      </c>
      <c r="D1883">
        <v>7</v>
      </c>
      <c r="E1883" t="s">
        <v>11</v>
      </c>
      <c r="F1883" s="16" t="s">
        <v>28</v>
      </c>
      <c r="G1883" s="19">
        <v>0.6</v>
      </c>
      <c r="H1883">
        <v>2.5753999999999997</v>
      </c>
      <c r="I1883">
        <v>51.14</v>
      </c>
      <c r="J1883">
        <v>-248.71299999999999</v>
      </c>
      <c r="K1883">
        <v>3298.8870000000002</v>
      </c>
      <c r="L1883">
        <f t="shared" si="58"/>
        <v>3308.6445706267696</v>
      </c>
      <c r="M1883">
        <f t="shared" si="59"/>
        <v>7.5393003761571695E-2</v>
      </c>
      <c r="O1883" s="2"/>
    </row>
    <row r="1884" spans="1:15" x14ac:dyDescent="0.4">
      <c r="A1884" s="14">
        <v>674</v>
      </c>
      <c r="B1884">
        <v>530.70000000000005</v>
      </c>
      <c r="C1884" t="s">
        <v>14</v>
      </c>
      <c r="D1884">
        <v>7</v>
      </c>
      <c r="E1884" t="s">
        <v>11</v>
      </c>
      <c r="F1884" s="16" t="s">
        <v>28</v>
      </c>
      <c r="G1884" s="19">
        <v>0.65</v>
      </c>
      <c r="H1884">
        <v>2.6175999999999999</v>
      </c>
      <c r="I1884">
        <v>48.683</v>
      </c>
      <c r="J1884">
        <v>-336.54500000000002</v>
      </c>
      <c r="K1884">
        <v>3057.5039999999999</v>
      </c>
      <c r="L1884">
        <f t="shared" si="58"/>
        <v>3076.3555193654061</v>
      </c>
      <c r="M1884">
        <f t="shared" si="59"/>
        <v>0.11007181020858846</v>
      </c>
      <c r="O1884" s="2"/>
    </row>
    <row r="1885" spans="1:15" x14ac:dyDescent="0.4">
      <c r="A1885" s="14">
        <v>674</v>
      </c>
      <c r="B1885">
        <v>530.70000000000005</v>
      </c>
      <c r="C1885" t="s">
        <v>14</v>
      </c>
      <c r="D1885">
        <v>7</v>
      </c>
      <c r="E1885" t="s">
        <v>11</v>
      </c>
      <c r="F1885" s="16" t="s">
        <v>28</v>
      </c>
      <c r="G1885" s="19">
        <v>0.7</v>
      </c>
      <c r="H1885">
        <v>2.6597999999999997</v>
      </c>
      <c r="I1885">
        <v>49.975999999999999</v>
      </c>
      <c r="J1885">
        <v>-369.07499999999999</v>
      </c>
      <c r="K1885">
        <v>2660.63</v>
      </c>
      <c r="L1885">
        <f t="shared" si="58"/>
        <v>2686.5714122466575</v>
      </c>
      <c r="M1885">
        <f t="shared" si="59"/>
        <v>0.13871714593911968</v>
      </c>
      <c r="O1885" s="2"/>
    </row>
    <row r="1886" spans="1:15" x14ac:dyDescent="0.4">
      <c r="A1886" s="14">
        <v>674</v>
      </c>
      <c r="B1886">
        <v>530.70000000000005</v>
      </c>
      <c r="C1886" t="s">
        <v>14</v>
      </c>
      <c r="D1886">
        <v>7</v>
      </c>
      <c r="E1886" t="s">
        <v>11</v>
      </c>
      <c r="F1886" s="16" t="s">
        <v>28</v>
      </c>
      <c r="G1886" s="19">
        <v>0.75</v>
      </c>
      <c r="H1886">
        <v>2.702</v>
      </c>
      <c r="I1886">
        <v>47.771999999999998</v>
      </c>
      <c r="J1886">
        <v>-352.79300000000001</v>
      </c>
      <c r="K1886">
        <v>2213.7280000000001</v>
      </c>
      <c r="L1886">
        <f t="shared" si="58"/>
        <v>2242.1723222841283</v>
      </c>
      <c r="M1886">
        <f t="shared" si="59"/>
        <v>0.15936601063906677</v>
      </c>
      <c r="O1886" s="2"/>
    </row>
    <row r="1887" spans="1:15" x14ac:dyDescent="0.4">
      <c r="A1887" s="14">
        <v>674</v>
      </c>
      <c r="B1887">
        <v>530.70000000000005</v>
      </c>
      <c r="C1887" t="s">
        <v>14</v>
      </c>
      <c r="D1887">
        <v>7</v>
      </c>
      <c r="E1887" t="s">
        <v>11</v>
      </c>
      <c r="F1887" s="16" t="s">
        <v>28</v>
      </c>
      <c r="G1887" s="19">
        <v>0.8</v>
      </c>
      <c r="H1887">
        <v>2.7441999999999998</v>
      </c>
      <c r="I1887">
        <v>37.758000000000003</v>
      </c>
      <c r="J1887">
        <v>-321.56400000000002</v>
      </c>
      <c r="K1887">
        <v>1838.636</v>
      </c>
      <c r="L1887">
        <f t="shared" si="58"/>
        <v>1866.9256581760292</v>
      </c>
      <c r="M1887">
        <f t="shared" si="59"/>
        <v>0.17489269219138537</v>
      </c>
      <c r="O1887" s="2"/>
    </row>
    <row r="1888" spans="1:15" x14ac:dyDescent="0.4">
      <c r="A1888" s="14">
        <v>674</v>
      </c>
      <c r="B1888">
        <v>530.70000000000005</v>
      </c>
      <c r="C1888" t="s">
        <v>14</v>
      </c>
      <c r="D1888">
        <v>7</v>
      </c>
      <c r="E1888" t="s">
        <v>11</v>
      </c>
      <c r="F1888" s="16" t="s">
        <v>28</v>
      </c>
      <c r="G1888" s="19">
        <v>0.85</v>
      </c>
      <c r="H1888">
        <v>2.7863999999999995</v>
      </c>
      <c r="I1888">
        <v>8.7680000000000007</v>
      </c>
      <c r="J1888">
        <v>-217.32</v>
      </c>
      <c r="K1888">
        <v>1332.325</v>
      </c>
      <c r="L1888">
        <f t="shared" si="58"/>
        <v>1349.9610238258733</v>
      </c>
      <c r="M1888">
        <f t="shared" si="59"/>
        <v>0.16311335447432118</v>
      </c>
      <c r="O1888" s="2"/>
    </row>
    <row r="1889" spans="1:15" x14ac:dyDescent="0.4">
      <c r="A1889" s="14">
        <v>674</v>
      </c>
      <c r="B1889">
        <v>530.70000000000005</v>
      </c>
      <c r="C1889" t="s">
        <v>14</v>
      </c>
      <c r="D1889">
        <v>7</v>
      </c>
      <c r="E1889" t="s">
        <v>11</v>
      </c>
      <c r="F1889" s="16" t="s">
        <v>28</v>
      </c>
      <c r="G1889" s="19">
        <v>0.9</v>
      </c>
      <c r="H1889">
        <v>2.8285999999999998</v>
      </c>
      <c r="I1889">
        <v>-4.2370000000000001</v>
      </c>
      <c r="J1889">
        <v>-170.96799999999999</v>
      </c>
      <c r="K1889">
        <v>1028.4880000000001</v>
      </c>
      <c r="L1889">
        <f t="shared" si="58"/>
        <v>1042.6099823697259</v>
      </c>
      <c r="M1889">
        <f t="shared" si="59"/>
        <v>0.16623237218129913</v>
      </c>
      <c r="O1889" s="2"/>
    </row>
    <row r="1890" spans="1:15" x14ac:dyDescent="0.4">
      <c r="A1890" s="14">
        <v>674</v>
      </c>
      <c r="B1890">
        <v>530.70000000000005</v>
      </c>
      <c r="C1890" t="s">
        <v>14</v>
      </c>
      <c r="D1890">
        <v>7</v>
      </c>
      <c r="E1890" t="s">
        <v>11</v>
      </c>
      <c r="F1890" s="16" t="s">
        <v>28</v>
      </c>
      <c r="G1890" s="19">
        <v>0.95</v>
      </c>
      <c r="H1890">
        <v>2.8708</v>
      </c>
      <c r="I1890">
        <v>-20.033999999999999</v>
      </c>
      <c r="J1890">
        <v>-116.508</v>
      </c>
      <c r="K1890">
        <v>596.60599999999999</v>
      </c>
      <c r="L1890">
        <f t="shared" si="58"/>
        <v>608.20571721745591</v>
      </c>
      <c r="M1890">
        <f t="shared" si="59"/>
        <v>0.19528466022802318</v>
      </c>
      <c r="O1890" s="2"/>
    </row>
    <row r="1891" spans="1:15" x14ac:dyDescent="0.4">
      <c r="A1891" s="14">
        <v>674</v>
      </c>
      <c r="B1891">
        <v>530.70000000000005</v>
      </c>
      <c r="C1891" t="s">
        <v>14</v>
      </c>
      <c r="D1891">
        <v>7</v>
      </c>
      <c r="E1891" t="s">
        <v>11</v>
      </c>
      <c r="F1891" s="16" t="s">
        <v>28</v>
      </c>
      <c r="G1891" s="19">
        <v>1</v>
      </c>
      <c r="H1891">
        <v>2.9129999999999998</v>
      </c>
      <c r="I1891">
        <v>-2.1139999999999999</v>
      </c>
      <c r="J1891">
        <v>-5.8360000000000003</v>
      </c>
      <c r="K1891">
        <v>11.465</v>
      </c>
      <c r="L1891">
        <f t="shared" si="58"/>
        <v>13.037412204881765</v>
      </c>
      <c r="M1891">
        <f t="shared" si="59"/>
        <v>0.50902747492368083</v>
      </c>
      <c r="O1891" s="2"/>
    </row>
    <row r="1892" spans="1:15" x14ac:dyDescent="0.4">
      <c r="A1892" s="13">
        <v>701</v>
      </c>
      <c r="B1892">
        <v>449.96</v>
      </c>
      <c r="C1892" t="s">
        <v>10</v>
      </c>
      <c r="D1892">
        <v>1</v>
      </c>
      <c r="E1892" t="s">
        <v>13</v>
      </c>
      <c r="F1892" s="16" t="s">
        <v>28</v>
      </c>
      <c r="G1892" s="19">
        <v>0</v>
      </c>
      <c r="H1892">
        <v>0.59499999999999997</v>
      </c>
      <c r="I1892">
        <v>55.268000000000001</v>
      </c>
      <c r="J1892">
        <v>3.4590000000000001</v>
      </c>
      <c r="K1892">
        <v>131.857</v>
      </c>
      <c r="L1892">
        <f t="shared" si="58"/>
        <v>143.01323349256879</v>
      </c>
      <c r="M1892">
        <f t="shared" si="59"/>
        <v>2.6232964499419826E-2</v>
      </c>
      <c r="N1892" s="2">
        <v>3245.0120000000002</v>
      </c>
      <c r="O1892" s="2">
        <v>2303</v>
      </c>
    </row>
    <row r="1893" spans="1:15" x14ac:dyDescent="0.4">
      <c r="A1893" s="13">
        <v>701</v>
      </c>
      <c r="B1893">
        <v>449.96</v>
      </c>
      <c r="C1893" t="s">
        <v>10</v>
      </c>
      <c r="D1893">
        <v>1</v>
      </c>
      <c r="E1893" t="s">
        <v>13</v>
      </c>
      <c r="F1893" s="16" t="s">
        <v>28</v>
      </c>
      <c r="G1893" s="19">
        <v>0.05</v>
      </c>
      <c r="H1893">
        <v>0.63124999999999998</v>
      </c>
      <c r="I1893">
        <v>25.393999999999998</v>
      </c>
      <c r="J1893">
        <v>-159.964</v>
      </c>
      <c r="K1893">
        <v>608.101</v>
      </c>
      <c r="L1893">
        <f t="shared" si="58"/>
        <v>629.30132904118364</v>
      </c>
      <c r="M1893">
        <f t="shared" si="59"/>
        <v>0.26305498593161331</v>
      </c>
      <c r="O1893" s="2"/>
    </row>
    <row r="1894" spans="1:15" x14ac:dyDescent="0.4">
      <c r="A1894" s="13">
        <v>701</v>
      </c>
      <c r="B1894">
        <v>449.96</v>
      </c>
      <c r="C1894" t="s">
        <v>10</v>
      </c>
      <c r="D1894">
        <v>1</v>
      </c>
      <c r="E1894" t="s">
        <v>13</v>
      </c>
      <c r="F1894" s="16" t="s">
        <v>28</v>
      </c>
      <c r="G1894" s="19">
        <v>0.1</v>
      </c>
      <c r="H1894">
        <v>0.66749999999999998</v>
      </c>
      <c r="I1894">
        <v>53.136000000000003</v>
      </c>
      <c r="J1894">
        <v>-214.06100000000001</v>
      </c>
      <c r="K1894">
        <v>1213.9380000000001</v>
      </c>
      <c r="L1894">
        <f t="shared" si="58"/>
        <v>1233.8115796429374</v>
      </c>
      <c r="M1894">
        <f t="shared" si="59"/>
        <v>0.1763360237508011</v>
      </c>
      <c r="O1894" s="2"/>
    </row>
    <row r="1895" spans="1:15" x14ac:dyDescent="0.4">
      <c r="A1895" s="13">
        <v>701</v>
      </c>
      <c r="B1895">
        <v>449.96</v>
      </c>
      <c r="C1895" t="s">
        <v>10</v>
      </c>
      <c r="D1895">
        <v>1</v>
      </c>
      <c r="E1895" t="s">
        <v>13</v>
      </c>
      <c r="F1895" s="16" t="s">
        <v>28</v>
      </c>
      <c r="G1895" s="19">
        <v>0.15</v>
      </c>
      <c r="H1895">
        <v>0.70374999999999999</v>
      </c>
      <c r="I1895">
        <v>62.945999999999998</v>
      </c>
      <c r="J1895">
        <v>-329.98399999999998</v>
      </c>
      <c r="K1895">
        <v>1754.8389999999999</v>
      </c>
      <c r="L1895">
        <f t="shared" si="58"/>
        <v>1786.7041039559404</v>
      </c>
      <c r="M1895">
        <f t="shared" si="59"/>
        <v>0.18804232183123351</v>
      </c>
      <c r="O1895" s="2"/>
    </row>
    <row r="1896" spans="1:15" x14ac:dyDescent="0.4">
      <c r="A1896" s="13">
        <v>701</v>
      </c>
      <c r="B1896">
        <v>449.96</v>
      </c>
      <c r="C1896" t="s">
        <v>10</v>
      </c>
      <c r="D1896">
        <v>1</v>
      </c>
      <c r="E1896" t="s">
        <v>13</v>
      </c>
      <c r="F1896" s="16" t="s">
        <v>28</v>
      </c>
      <c r="G1896" s="19">
        <v>0.2</v>
      </c>
      <c r="H1896">
        <v>0.74</v>
      </c>
      <c r="I1896">
        <v>123.232</v>
      </c>
      <c r="J1896">
        <v>-352.50299999999999</v>
      </c>
      <c r="K1896">
        <v>2191.8960000000002</v>
      </c>
      <c r="L1896">
        <f t="shared" si="58"/>
        <v>2223.4775837972825</v>
      </c>
      <c r="M1896">
        <f t="shared" si="59"/>
        <v>0.16082104260421112</v>
      </c>
      <c r="O1896" s="2"/>
    </row>
    <row r="1897" spans="1:15" x14ac:dyDescent="0.4">
      <c r="A1897" s="13">
        <v>701</v>
      </c>
      <c r="B1897">
        <v>449.96</v>
      </c>
      <c r="C1897" t="s">
        <v>10</v>
      </c>
      <c r="D1897">
        <v>1</v>
      </c>
      <c r="E1897" t="s">
        <v>13</v>
      </c>
      <c r="F1897" s="16" t="s">
        <v>28</v>
      </c>
      <c r="G1897" s="19">
        <v>0.25</v>
      </c>
      <c r="H1897">
        <v>0.77625</v>
      </c>
      <c r="I1897">
        <v>143.75</v>
      </c>
      <c r="J1897">
        <v>-353.25400000000002</v>
      </c>
      <c r="K1897">
        <v>2425.7080000000001</v>
      </c>
      <c r="L1897">
        <f t="shared" si="58"/>
        <v>2455.5064146281516</v>
      </c>
      <c r="M1897">
        <f t="shared" si="59"/>
        <v>0.14562923484607382</v>
      </c>
      <c r="O1897" s="2"/>
    </row>
    <row r="1898" spans="1:15" x14ac:dyDescent="0.4">
      <c r="A1898" s="13">
        <v>701</v>
      </c>
      <c r="B1898">
        <v>449.96</v>
      </c>
      <c r="C1898" t="s">
        <v>10</v>
      </c>
      <c r="D1898">
        <v>1</v>
      </c>
      <c r="E1898" t="s">
        <v>13</v>
      </c>
      <c r="F1898" s="16" t="s">
        <v>28</v>
      </c>
      <c r="G1898" s="19">
        <v>0.3</v>
      </c>
      <c r="H1898">
        <v>0.8125</v>
      </c>
      <c r="I1898">
        <v>152.941</v>
      </c>
      <c r="J1898">
        <v>-315.12299999999999</v>
      </c>
      <c r="K1898">
        <v>2515.578</v>
      </c>
      <c r="L1898">
        <f t="shared" si="58"/>
        <v>2539.8476585602534</v>
      </c>
      <c r="M1898">
        <f t="shared" si="59"/>
        <v>0.12526862613681627</v>
      </c>
      <c r="O1898" s="2"/>
    </row>
    <row r="1899" spans="1:15" x14ac:dyDescent="0.4">
      <c r="A1899" s="13">
        <v>701</v>
      </c>
      <c r="B1899">
        <v>449.96</v>
      </c>
      <c r="C1899" t="s">
        <v>10</v>
      </c>
      <c r="D1899">
        <v>1</v>
      </c>
      <c r="E1899" t="s">
        <v>13</v>
      </c>
      <c r="F1899" s="16" t="s">
        <v>28</v>
      </c>
      <c r="G1899" s="19">
        <v>0.35</v>
      </c>
      <c r="H1899">
        <v>0.84875</v>
      </c>
      <c r="I1899">
        <v>165.96700000000001</v>
      </c>
      <c r="J1899">
        <v>-251.24199999999999</v>
      </c>
      <c r="K1899">
        <v>2479.9450000000002</v>
      </c>
      <c r="L1899">
        <f t="shared" si="58"/>
        <v>2498.1582797489036</v>
      </c>
      <c r="M1899">
        <f t="shared" si="59"/>
        <v>0.10130950484788977</v>
      </c>
      <c r="O1899" s="2"/>
    </row>
    <row r="1900" spans="1:15" x14ac:dyDescent="0.4">
      <c r="A1900" s="13">
        <v>701</v>
      </c>
      <c r="B1900">
        <v>449.96</v>
      </c>
      <c r="C1900" t="s">
        <v>10</v>
      </c>
      <c r="D1900">
        <v>1</v>
      </c>
      <c r="E1900" t="s">
        <v>13</v>
      </c>
      <c r="F1900" s="16" t="s">
        <v>28</v>
      </c>
      <c r="G1900" s="19">
        <v>0.4</v>
      </c>
      <c r="H1900">
        <v>0.88500000000000001</v>
      </c>
      <c r="I1900">
        <v>169.482</v>
      </c>
      <c r="J1900">
        <v>-170.91200000000001</v>
      </c>
      <c r="K1900">
        <v>2442.2510000000002</v>
      </c>
      <c r="L1900">
        <f t="shared" si="58"/>
        <v>2454.0833333587107</v>
      </c>
      <c r="M1900">
        <f t="shared" si="59"/>
        <v>6.9981340984198587E-2</v>
      </c>
      <c r="O1900" s="2"/>
    </row>
    <row r="1901" spans="1:15" x14ac:dyDescent="0.4">
      <c r="A1901" s="13">
        <v>701</v>
      </c>
      <c r="B1901">
        <v>449.96</v>
      </c>
      <c r="C1901" t="s">
        <v>10</v>
      </c>
      <c r="D1901">
        <v>1</v>
      </c>
      <c r="E1901" t="s">
        <v>13</v>
      </c>
      <c r="F1901" s="16" t="s">
        <v>28</v>
      </c>
      <c r="G1901" s="19">
        <v>0.45</v>
      </c>
      <c r="H1901">
        <v>0.92125000000000001</v>
      </c>
      <c r="I1901">
        <v>160.155</v>
      </c>
      <c r="J1901">
        <v>-95.734999999999999</v>
      </c>
      <c r="K1901">
        <v>2457.9270000000001</v>
      </c>
      <c r="L1901">
        <f t="shared" si="58"/>
        <v>2464.9989759793007</v>
      </c>
      <c r="M1901">
        <f t="shared" si="59"/>
        <v>3.8949488735833079E-2</v>
      </c>
      <c r="O1901" s="2"/>
    </row>
    <row r="1902" spans="1:15" x14ac:dyDescent="0.4">
      <c r="A1902" s="13">
        <v>701</v>
      </c>
      <c r="B1902">
        <v>449.96</v>
      </c>
      <c r="C1902" t="s">
        <v>10</v>
      </c>
      <c r="D1902">
        <v>1</v>
      </c>
      <c r="E1902" t="s">
        <v>13</v>
      </c>
      <c r="F1902" s="16" t="s">
        <v>28</v>
      </c>
      <c r="G1902" s="19">
        <v>0.5</v>
      </c>
      <c r="H1902">
        <v>0.95750000000000002</v>
      </c>
      <c r="I1902">
        <v>132.15600000000001</v>
      </c>
      <c r="J1902">
        <v>-30.17</v>
      </c>
      <c r="K1902">
        <v>2572.5889999999999</v>
      </c>
      <c r="L1902">
        <f t="shared" si="58"/>
        <v>2576.157914444881</v>
      </c>
      <c r="M1902">
        <f t="shared" si="59"/>
        <v>1.1727485424216618E-2</v>
      </c>
      <c r="O1902" s="2"/>
    </row>
    <row r="1903" spans="1:15" x14ac:dyDescent="0.4">
      <c r="A1903" s="13">
        <v>701</v>
      </c>
      <c r="B1903">
        <v>449.96</v>
      </c>
      <c r="C1903" t="s">
        <v>10</v>
      </c>
      <c r="D1903">
        <v>1</v>
      </c>
      <c r="E1903" t="s">
        <v>13</v>
      </c>
      <c r="F1903" s="16" t="s">
        <v>28</v>
      </c>
      <c r="G1903" s="19">
        <v>0.55000000000000004</v>
      </c>
      <c r="H1903">
        <v>0.99375000000000013</v>
      </c>
      <c r="I1903">
        <v>92.159000000000006</v>
      </c>
      <c r="J1903">
        <v>48.51</v>
      </c>
      <c r="K1903">
        <v>2807.3049999999998</v>
      </c>
      <c r="L1903">
        <f t="shared" si="58"/>
        <v>2809.2361709913248</v>
      </c>
      <c r="M1903">
        <f t="shared" si="59"/>
        <v>1.7279917928404644E-2</v>
      </c>
      <c r="O1903" s="2"/>
    </row>
    <row r="1904" spans="1:15" x14ac:dyDescent="0.4">
      <c r="A1904" s="13">
        <v>701</v>
      </c>
      <c r="B1904">
        <v>449.96</v>
      </c>
      <c r="C1904" t="s">
        <v>10</v>
      </c>
      <c r="D1904">
        <v>1</v>
      </c>
      <c r="E1904" t="s">
        <v>13</v>
      </c>
      <c r="F1904" s="16" t="s">
        <v>28</v>
      </c>
      <c r="G1904" s="19">
        <v>0.6</v>
      </c>
      <c r="H1904">
        <v>1.03</v>
      </c>
      <c r="I1904">
        <v>69.459999999999994</v>
      </c>
      <c r="J1904">
        <v>170.14099999999999</v>
      </c>
      <c r="K1904">
        <v>3010.9</v>
      </c>
      <c r="L1904">
        <f t="shared" si="58"/>
        <v>3016.503184397623</v>
      </c>
      <c r="M1904">
        <f t="shared" si="59"/>
        <v>5.6508352984157559E-2</v>
      </c>
      <c r="O1904" s="2"/>
    </row>
    <row r="1905" spans="1:15" x14ac:dyDescent="0.4">
      <c r="A1905" s="13">
        <v>701</v>
      </c>
      <c r="B1905">
        <v>449.96</v>
      </c>
      <c r="C1905" t="s">
        <v>10</v>
      </c>
      <c r="D1905">
        <v>1</v>
      </c>
      <c r="E1905" t="s">
        <v>13</v>
      </c>
      <c r="F1905" s="16" t="s">
        <v>28</v>
      </c>
      <c r="G1905" s="19">
        <v>0.65</v>
      </c>
      <c r="H1905">
        <v>1.0662500000000001</v>
      </c>
      <c r="I1905">
        <v>49.981000000000002</v>
      </c>
      <c r="J1905">
        <v>259.92099999999999</v>
      </c>
      <c r="K1905">
        <v>2951.3440000000001</v>
      </c>
      <c r="L1905">
        <f t="shared" si="58"/>
        <v>2963.1888959258067</v>
      </c>
      <c r="M1905">
        <f t="shared" si="59"/>
        <v>8.8068690061206004E-2</v>
      </c>
      <c r="O1905" s="2"/>
    </row>
    <row r="1906" spans="1:15" x14ac:dyDescent="0.4">
      <c r="A1906" s="13">
        <v>701</v>
      </c>
      <c r="B1906">
        <v>449.96</v>
      </c>
      <c r="C1906" t="s">
        <v>10</v>
      </c>
      <c r="D1906">
        <v>1</v>
      </c>
      <c r="E1906" t="s">
        <v>13</v>
      </c>
      <c r="F1906" s="16" t="s">
        <v>28</v>
      </c>
      <c r="G1906" s="19">
        <v>0.7</v>
      </c>
      <c r="H1906">
        <v>1.1025</v>
      </c>
      <c r="I1906">
        <v>29.495999999999999</v>
      </c>
      <c r="J1906">
        <v>321.10500000000002</v>
      </c>
      <c r="K1906">
        <v>2717.3429999999998</v>
      </c>
      <c r="L1906">
        <f t="shared" si="58"/>
        <v>2736.4084882725383</v>
      </c>
      <c r="M1906">
        <f t="shared" si="59"/>
        <v>0.11816874056753233</v>
      </c>
      <c r="O1906" s="2"/>
    </row>
    <row r="1907" spans="1:15" x14ac:dyDescent="0.4">
      <c r="A1907" s="13">
        <v>701</v>
      </c>
      <c r="B1907">
        <v>449.96</v>
      </c>
      <c r="C1907" t="s">
        <v>10</v>
      </c>
      <c r="D1907">
        <v>1</v>
      </c>
      <c r="E1907" t="s">
        <v>13</v>
      </c>
      <c r="F1907" s="16" t="s">
        <v>28</v>
      </c>
      <c r="G1907" s="19">
        <v>0.75</v>
      </c>
      <c r="H1907">
        <v>1.1387499999999999</v>
      </c>
      <c r="I1907">
        <v>18.114999999999998</v>
      </c>
      <c r="J1907">
        <v>344.73200000000003</v>
      </c>
      <c r="K1907">
        <v>2349.0549999999998</v>
      </c>
      <c r="L1907">
        <f t="shared" si="58"/>
        <v>2374.2846708164548</v>
      </c>
      <c r="M1907">
        <f t="shared" si="59"/>
        <v>0.14675348171924457</v>
      </c>
      <c r="O1907" s="2"/>
    </row>
    <row r="1908" spans="1:15" x14ac:dyDescent="0.4">
      <c r="A1908" s="13">
        <v>701</v>
      </c>
      <c r="B1908">
        <v>449.96</v>
      </c>
      <c r="C1908" t="s">
        <v>10</v>
      </c>
      <c r="D1908">
        <v>1</v>
      </c>
      <c r="E1908" t="s">
        <v>13</v>
      </c>
      <c r="F1908" s="16" t="s">
        <v>28</v>
      </c>
      <c r="G1908" s="19">
        <v>0.8</v>
      </c>
      <c r="H1908">
        <v>1.175</v>
      </c>
      <c r="I1908">
        <v>17.693000000000001</v>
      </c>
      <c r="J1908">
        <v>304.26499999999999</v>
      </c>
      <c r="K1908">
        <v>1795.2860000000001</v>
      </c>
      <c r="L1908">
        <f t="shared" si="58"/>
        <v>1820.9728318319305</v>
      </c>
      <c r="M1908">
        <f t="shared" si="59"/>
        <v>0.16947996029601967</v>
      </c>
      <c r="O1908" s="2"/>
    </row>
    <row r="1909" spans="1:15" x14ac:dyDescent="0.4">
      <c r="A1909" s="13">
        <v>701</v>
      </c>
      <c r="B1909">
        <v>449.96</v>
      </c>
      <c r="C1909" t="s">
        <v>10</v>
      </c>
      <c r="D1909">
        <v>1</v>
      </c>
      <c r="E1909" t="s">
        <v>13</v>
      </c>
      <c r="F1909" s="16" t="s">
        <v>28</v>
      </c>
      <c r="G1909" s="19">
        <v>0.85</v>
      </c>
      <c r="H1909">
        <v>1.2112500000000002</v>
      </c>
      <c r="I1909">
        <v>22.428999999999998</v>
      </c>
      <c r="J1909">
        <v>193.22900000000001</v>
      </c>
      <c r="K1909">
        <v>1285.54</v>
      </c>
      <c r="L1909">
        <f t="shared" si="58"/>
        <v>1300.1744490959666</v>
      </c>
      <c r="M1909">
        <f t="shared" si="59"/>
        <v>0.15030959752321982</v>
      </c>
      <c r="O1909" s="2"/>
    </row>
    <row r="1910" spans="1:15" x14ac:dyDescent="0.4">
      <c r="A1910" s="13">
        <v>701</v>
      </c>
      <c r="B1910">
        <v>449.96</v>
      </c>
      <c r="C1910" t="s">
        <v>10</v>
      </c>
      <c r="D1910">
        <v>1</v>
      </c>
      <c r="E1910" t="s">
        <v>13</v>
      </c>
      <c r="F1910" s="16" t="s">
        <v>28</v>
      </c>
      <c r="G1910" s="19">
        <v>0.9</v>
      </c>
      <c r="H1910">
        <v>1.2475000000000001</v>
      </c>
      <c r="I1910">
        <v>6.2709999999999999</v>
      </c>
      <c r="J1910">
        <v>146.749</v>
      </c>
      <c r="K1910">
        <v>957.16899999999998</v>
      </c>
      <c r="L1910">
        <f t="shared" si="58"/>
        <v>968.37342435808307</v>
      </c>
      <c r="M1910">
        <f t="shared" si="59"/>
        <v>0.15331566316920001</v>
      </c>
      <c r="O1910" s="2"/>
    </row>
    <row r="1911" spans="1:15" x14ac:dyDescent="0.4">
      <c r="A1911" s="13">
        <v>701</v>
      </c>
      <c r="B1911">
        <v>449.96</v>
      </c>
      <c r="C1911" t="s">
        <v>10</v>
      </c>
      <c r="D1911">
        <v>1</v>
      </c>
      <c r="E1911" t="s">
        <v>13</v>
      </c>
      <c r="F1911" s="16" t="s">
        <v>28</v>
      </c>
      <c r="G1911" s="19">
        <v>0.95</v>
      </c>
      <c r="H1911">
        <v>1.2837499999999999</v>
      </c>
      <c r="I1911">
        <v>-16.733000000000001</v>
      </c>
      <c r="J1911">
        <v>154.96700000000001</v>
      </c>
      <c r="K1911">
        <v>653.51099999999997</v>
      </c>
      <c r="L1911">
        <f t="shared" si="58"/>
        <v>671.84179052735317</v>
      </c>
      <c r="M1911">
        <f t="shared" si="59"/>
        <v>0.2371299029396598</v>
      </c>
      <c r="O1911" s="2"/>
    </row>
    <row r="1912" spans="1:15" x14ac:dyDescent="0.4">
      <c r="A1912" s="13">
        <v>701</v>
      </c>
      <c r="B1912">
        <v>449.96</v>
      </c>
      <c r="C1912" t="s">
        <v>10</v>
      </c>
      <c r="D1912">
        <v>1</v>
      </c>
      <c r="E1912" t="s">
        <v>13</v>
      </c>
      <c r="F1912" s="16" t="s">
        <v>28</v>
      </c>
      <c r="G1912" s="19">
        <v>1</v>
      </c>
      <c r="H1912">
        <v>1.32</v>
      </c>
      <c r="I1912">
        <v>1.661</v>
      </c>
      <c r="J1912">
        <v>-1.1339999999999999</v>
      </c>
      <c r="K1912">
        <v>1.246</v>
      </c>
      <c r="L1912">
        <f t="shared" si="58"/>
        <v>2.3658810198317242</v>
      </c>
      <c r="M1912">
        <f t="shared" si="59"/>
        <v>0.91011235955056169</v>
      </c>
      <c r="O1912" s="2"/>
    </row>
    <row r="1913" spans="1:15" x14ac:dyDescent="0.4">
      <c r="A1913" s="13">
        <v>701</v>
      </c>
      <c r="B1913">
        <v>449.96</v>
      </c>
      <c r="C1913" t="s">
        <v>10</v>
      </c>
      <c r="D1913">
        <v>2</v>
      </c>
      <c r="E1913" t="s">
        <v>11</v>
      </c>
      <c r="F1913" s="16" t="s">
        <v>28</v>
      </c>
      <c r="G1913" s="19">
        <v>0</v>
      </c>
      <c r="H1913">
        <v>0.99199999999999999</v>
      </c>
      <c r="I1913">
        <v>-25.494</v>
      </c>
      <c r="J1913">
        <v>-20.076000000000001</v>
      </c>
      <c r="K1913">
        <v>80.643000000000001</v>
      </c>
      <c r="L1913">
        <f t="shared" si="58"/>
        <v>86.92688456973481</v>
      </c>
      <c r="M1913">
        <f t="shared" si="59"/>
        <v>0.24894907183512519</v>
      </c>
      <c r="N1913" s="2">
        <v>3115.5709999999999</v>
      </c>
      <c r="O1913" s="2">
        <v>2350</v>
      </c>
    </row>
    <row r="1914" spans="1:15" x14ac:dyDescent="0.4">
      <c r="A1914" s="13">
        <v>701</v>
      </c>
      <c r="B1914">
        <v>449.96</v>
      </c>
      <c r="C1914" t="s">
        <v>10</v>
      </c>
      <c r="D1914">
        <v>2</v>
      </c>
      <c r="E1914" t="s">
        <v>11</v>
      </c>
      <c r="F1914" s="16" t="s">
        <v>28</v>
      </c>
      <c r="G1914" s="19">
        <v>0.05</v>
      </c>
      <c r="H1914">
        <v>1.0322</v>
      </c>
      <c r="I1914">
        <v>5.92</v>
      </c>
      <c r="J1914">
        <v>168.452</v>
      </c>
      <c r="K1914">
        <v>663.57399999999996</v>
      </c>
      <c r="L1914">
        <f t="shared" si="58"/>
        <v>684.64704496550621</v>
      </c>
      <c r="M1914">
        <f t="shared" si="59"/>
        <v>0.25385563629678076</v>
      </c>
      <c r="O1914" s="2"/>
    </row>
    <row r="1915" spans="1:15" x14ac:dyDescent="0.4">
      <c r="A1915" s="13">
        <v>701</v>
      </c>
      <c r="B1915">
        <v>449.96</v>
      </c>
      <c r="C1915" t="s">
        <v>10</v>
      </c>
      <c r="D1915">
        <v>2</v>
      </c>
      <c r="E1915" t="s">
        <v>11</v>
      </c>
      <c r="F1915" s="16" t="s">
        <v>28</v>
      </c>
      <c r="G1915" s="19">
        <v>0.1</v>
      </c>
      <c r="H1915">
        <v>1.0724</v>
      </c>
      <c r="I1915">
        <v>16.302</v>
      </c>
      <c r="J1915">
        <v>283.625</v>
      </c>
      <c r="K1915">
        <v>1374.8710000000001</v>
      </c>
      <c r="L1915">
        <f t="shared" si="58"/>
        <v>1403.9156536166979</v>
      </c>
      <c r="M1915">
        <f t="shared" si="59"/>
        <v>0.20629208122071088</v>
      </c>
      <c r="O1915" s="2"/>
    </row>
    <row r="1916" spans="1:15" x14ac:dyDescent="0.4">
      <c r="A1916" s="13">
        <v>701</v>
      </c>
      <c r="B1916">
        <v>449.96</v>
      </c>
      <c r="C1916" t="s">
        <v>10</v>
      </c>
      <c r="D1916">
        <v>2</v>
      </c>
      <c r="E1916" t="s">
        <v>11</v>
      </c>
      <c r="F1916" s="16" t="s">
        <v>28</v>
      </c>
      <c r="G1916" s="19">
        <v>0.15</v>
      </c>
      <c r="H1916">
        <v>1.1126</v>
      </c>
      <c r="I1916">
        <v>-1.528</v>
      </c>
      <c r="J1916">
        <v>350.06200000000001</v>
      </c>
      <c r="K1916">
        <v>1827.318</v>
      </c>
      <c r="L1916">
        <f t="shared" si="58"/>
        <v>1860.5474494760945</v>
      </c>
      <c r="M1916">
        <f t="shared" si="59"/>
        <v>0.19157147250779558</v>
      </c>
      <c r="O1916" s="2"/>
    </row>
    <row r="1917" spans="1:15" x14ac:dyDescent="0.4">
      <c r="A1917" s="13">
        <v>701</v>
      </c>
      <c r="B1917">
        <v>449.96</v>
      </c>
      <c r="C1917" t="s">
        <v>10</v>
      </c>
      <c r="D1917">
        <v>2</v>
      </c>
      <c r="E1917" t="s">
        <v>11</v>
      </c>
      <c r="F1917" s="16" t="s">
        <v>28</v>
      </c>
      <c r="G1917" s="19">
        <v>0.2</v>
      </c>
      <c r="H1917">
        <v>1.1528</v>
      </c>
      <c r="I1917">
        <v>-35.261000000000003</v>
      </c>
      <c r="J1917">
        <v>359.72699999999998</v>
      </c>
      <c r="K1917">
        <v>2143.5819999999999</v>
      </c>
      <c r="L1917">
        <f t="shared" si="58"/>
        <v>2173.8423685663133</v>
      </c>
      <c r="M1917">
        <f t="shared" si="59"/>
        <v>0.16781583349738896</v>
      </c>
      <c r="O1917" s="2"/>
    </row>
    <row r="1918" spans="1:15" x14ac:dyDescent="0.4">
      <c r="A1918" s="13">
        <v>701</v>
      </c>
      <c r="B1918">
        <v>449.96</v>
      </c>
      <c r="C1918" t="s">
        <v>10</v>
      </c>
      <c r="D1918">
        <v>2</v>
      </c>
      <c r="E1918" t="s">
        <v>11</v>
      </c>
      <c r="F1918" s="16" t="s">
        <v>28</v>
      </c>
      <c r="G1918" s="19">
        <v>0.25</v>
      </c>
      <c r="H1918">
        <v>1.1930000000000001</v>
      </c>
      <c r="I1918">
        <v>-44.191000000000003</v>
      </c>
      <c r="J1918">
        <v>355.45400000000001</v>
      </c>
      <c r="K1918">
        <v>2314.1559999999999</v>
      </c>
      <c r="L1918">
        <f t="shared" si="58"/>
        <v>2341.7127029020871</v>
      </c>
      <c r="M1918">
        <f t="shared" si="59"/>
        <v>0.15359984374432839</v>
      </c>
      <c r="O1918" s="2"/>
    </row>
    <row r="1919" spans="1:15" x14ac:dyDescent="0.4">
      <c r="A1919" s="13">
        <v>701</v>
      </c>
      <c r="B1919">
        <v>449.96</v>
      </c>
      <c r="C1919" t="s">
        <v>10</v>
      </c>
      <c r="D1919">
        <v>2</v>
      </c>
      <c r="E1919" t="s">
        <v>11</v>
      </c>
      <c r="F1919" s="16" t="s">
        <v>28</v>
      </c>
      <c r="G1919" s="19">
        <v>0.3</v>
      </c>
      <c r="H1919">
        <v>1.2332000000000001</v>
      </c>
      <c r="I1919">
        <v>-56.575000000000003</v>
      </c>
      <c r="J1919">
        <v>314.12900000000002</v>
      </c>
      <c r="K1919">
        <v>2374.3009999999999</v>
      </c>
      <c r="L1919">
        <f t="shared" si="58"/>
        <v>2395.6591990237262</v>
      </c>
      <c r="M1919">
        <f t="shared" si="59"/>
        <v>0.13230378119707653</v>
      </c>
      <c r="O1919" s="2"/>
    </row>
    <row r="1920" spans="1:15" x14ac:dyDescent="0.4">
      <c r="A1920" s="13">
        <v>701</v>
      </c>
      <c r="B1920">
        <v>449.96</v>
      </c>
      <c r="C1920" t="s">
        <v>10</v>
      </c>
      <c r="D1920">
        <v>2</v>
      </c>
      <c r="E1920" t="s">
        <v>11</v>
      </c>
      <c r="F1920" s="16" t="s">
        <v>28</v>
      </c>
      <c r="G1920" s="19">
        <v>0.35</v>
      </c>
      <c r="H1920">
        <v>1.2734000000000001</v>
      </c>
      <c r="I1920">
        <v>-80.207999999999998</v>
      </c>
      <c r="J1920">
        <v>238.9</v>
      </c>
      <c r="K1920">
        <v>2342.9299999999998</v>
      </c>
      <c r="L1920">
        <f t="shared" si="58"/>
        <v>2356.4438287733487</v>
      </c>
      <c r="M1920">
        <f t="shared" si="59"/>
        <v>0.10196634129060622</v>
      </c>
      <c r="O1920" s="2"/>
    </row>
    <row r="1921" spans="1:15" x14ac:dyDescent="0.4">
      <c r="A1921" s="13">
        <v>701</v>
      </c>
      <c r="B1921">
        <v>449.96</v>
      </c>
      <c r="C1921" t="s">
        <v>10</v>
      </c>
      <c r="D1921">
        <v>2</v>
      </c>
      <c r="E1921" t="s">
        <v>11</v>
      </c>
      <c r="F1921" s="16" t="s">
        <v>28</v>
      </c>
      <c r="G1921" s="19">
        <v>0.4</v>
      </c>
      <c r="H1921">
        <v>1.3136000000000001</v>
      </c>
      <c r="I1921">
        <v>-93.974999999999994</v>
      </c>
      <c r="J1921">
        <v>159.726</v>
      </c>
      <c r="K1921">
        <v>2338.8420000000001</v>
      </c>
      <c r="L1921">
        <f t="shared" si="58"/>
        <v>2346.172541963826</v>
      </c>
      <c r="M1921">
        <f t="shared" si="59"/>
        <v>6.8292770524900778E-2</v>
      </c>
      <c r="O1921" s="2"/>
    </row>
    <row r="1922" spans="1:15" x14ac:dyDescent="0.4">
      <c r="A1922" s="13">
        <v>701</v>
      </c>
      <c r="B1922">
        <v>449.96</v>
      </c>
      <c r="C1922" t="s">
        <v>10</v>
      </c>
      <c r="D1922">
        <v>2</v>
      </c>
      <c r="E1922" t="s">
        <v>11</v>
      </c>
      <c r="F1922" s="16" t="s">
        <v>28</v>
      </c>
      <c r="G1922" s="19">
        <v>0.45</v>
      </c>
      <c r="H1922">
        <v>1.3538000000000001</v>
      </c>
      <c r="I1922">
        <v>-96.433000000000007</v>
      </c>
      <c r="J1922">
        <v>84.546999999999997</v>
      </c>
      <c r="K1922">
        <v>2379.328</v>
      </c>
      <c r="L1922">
        <f t="shared" si="58"/>
        <v>2382.7818301896627</v>
      </c>
      <c r="M1922">
        <f t="shared" si="59"/>
        <v>3.5533982704360222E-2</v>
      </c>
      <c r="O1922" s="2"/>
    </row>
    <row r="1923" spans="1:15" x14ac:dyDescent="0.4">
      <c r="A1923" s="13">
        <v>701</v>
      </c>
      <c r="B1923">
        <v>449.96</v>
      </c>
      <c r="C1923" t="s">
        <v>10</v>
      </c>
      <c r="D1923">
        <v>2</v>
      </c>
      <c r="E1923" t="s">
        <v>11</v>
      </c>
      <c r="F1923" s="16" t="s">
        <v>28</v>
      </c>
      <c r="G1923" s="19">
        <v>0.5</v>
      </c>
      <c r="H1923">
        <v>1.3940000000000001</v>
      </c>
      <c r="I1923">
        <v>-70.584000000000003</v>
      </c>
      <c r="J1923">
        <v>23.689</v>
      </c>
      <c r="K1923">
        <v>2538.2460000000001</v>
      </c>
      <c r="L1923">
        <f t="shared" ref="L1923:L1986" si="60">SQRT(I1923^2+J1923^2+K1923^2)</f>
        <v>2539.3377141083461</v>
      </c>
      <c r="M1923">
        <f t="shared" ref="M1923:M1986" si="61">ABS(J1923/K1923)</f>
        <v>9.3328227445251561E-3</v>
      </c>
      <c r="O1923" s="2"/>
    </row>
    <row r="1924" spans="1:15" x14ac:dyDescent="0.4">
      <c r="A1924" s="13">
        <v>701</v>
      </c>
      <c r="B1924">
        <v>449.96</v>
      </c>
      <c r="C1924" t="s">
        <v>10</v>
      </c>
      <c r="D1924">
        <v>2</v>
      </c>
      <c r="E1924" t="s">
        <v>11</v>
      </c>
      <c r="F1924" s="16" t="s">
        <v>28</v>
      </c>
      <c r="G1924" s="19">
        <v>0.55000000000000004</v>
      </c>
      <c r="H1924">
        <v>1.4342000000000001</v>
      </c>
      <c r="I1924">
        <v>-45.430999999999997</v>
      </c>
      <c r="J1924">
        <v>-64.408000000000001</v>
      </c>
      <c r="K1924">
        <v>2800.9079999999999</v>
      </c>
      <c r="L1924">
        <f t="shared" si="60"/>
        <v>2802.0167720213594</v>
      </c>
      <c r="M1924">
        <f t="shared" si="61"/>
        <v>2.2995400063122388E-2</v>
      </c>
      <c r="O1924" s="2"/>
    </row>
    <row r="1925" spans="1:15" x14ac:dyDescent="0.4">
      <c r="A1925" s="13">
        <v>701</v>
      </c>
      <c r="B1925">
        <v>449.96</v>
      </c>
      <c r="C1925" t="s">
        <v>10</v>
      </c>
      <c r="D1925">
        <v>2</v>
      </c>
      <c r="E1925" t="s">
        <v>11</v>
      </c>
      <c r="F1925" s="16" t="s">
        <v>28</v>
      </c>
      <c r="G1925" s="19">
        <v>0.6</v>
      </c>
      <c r="H1925">
        <v>1.4743999999999999</v>
      </c>
      <c r="I1925">
        <v>-36.158000000000001</v>
      </c>
      <c r="J1925">
        <v>-175.82</v>
      </c>
      <c r="K1925">
        <v>2924.0129999999999</v>
      </c>
      <c r="L1925">
        <f t="shared" si="60"/>
        <v>2929.5173830399094</v>
      </c>
      <c r="M1925">
        <f t="shared" si="61"/>
        <v>6.0129691625858024E-2</v>
      </c>
      <c r="O1925" s="2"/>
    </row>
    <row r="1926" spans="1:15" x14ac:dyDescent="0.4">
      <c r="A1926" s="13">
        <v>701</v>
      </c>
      <c r="B1926">
        <v>449.96</v>
      </c>
      <c r="C1926" t="s">
        <v>10</v>
      </c>
      <c r="D1926">
        <v>2</v>
      </c>
      <c r="E1926" t="s">
        <v>11</v>
      </c>
      <c r="F1926" s="16" t="s">
        <v>28</v>
      </c>
      <c r="G1926" s="19">
        <v>0.65</v>
      </c>
      <c r="H1926">
        <v>1.5146000000000002</v>
      </c>
      <c r="I1926">
        <v>-27.782</v>
      </c>
      <c r="J1926">
        <v>-270.11099999999999</v>
      </c>
      <c r="K1926">
        <v>2839.26</v>
      </c>
      <c r="L1926">
        <f t="shared" si="60"/>
        <v>2852.2147779304773</v>
      </c>
      <c r="M1926">
        <f t="shared" si="61"/>
        <v>9.5134295555884263E-2</v>
      </c>
      <c r="O1926" s="2"/>
    </row>
    <row r="1927" spans="1:15" x14ac:dyDescent="0.4">
      <c r="A1927" s="13">
        <v>701</v>
      </c>
      <c r="B1927">
        <v>449.96</v>
      </c>
      <c r="C1927" t="s">
        <v>10</v>
      </c>
      <c r="D1927">
        <v>2</v>
      </c>
      <c r="E1927" t="s">
        <v>11</v>
      </c>
      <c r="F1927" s="16" t="s">
        <v>28</v>
      </c>
      <c r="G1927" s="19">
        <v>0.7</v>
      </c>
      <c r="H1927">
        <v>1.5548</v>
      </c>
      <c r="I1927">
        <v>-21.216000000000001</v>
      </c>
      <c r="J1927">
        <v>-330.75200000000001</v>
      </c>
      <c r="K1927">
        <v>2581.2510000000002</v>
      </c>
      <c r="L1927">
        <f t="shared" si="60"/>
        <v>2602.441878152325</v>
      </c>
      <c r="M1927">
        <f t="shared" si="61"/>
        <v>0.12813631839755218</v>
      </c>
      <c r="O1927" s="2"/>
    </row>
    <row r="1928" spans="1:15" x14ac:dyDescent="0.4">
      <c r="A1928" s="13">
        <v>701</v>
      </c>
      <c r="B1928">
        <v>449.96</v>
      </c>
      <c r="C1928" t="s">
        <v>10</v>
      </c>
      <c r="D1928">
        <v>2</v>
      </c>
      <c r="E1928" t="s">
        <v>11</v>
      </c>
      <c r="F1928" s="16" t="s">
        <v>28</v>
      </c>
      <c r="G1928" s="19">
        <v>0.75</v>
      </c>
      <c r="H1928">
        <v>1.595</v>
      </c>
      <c r="I1928">
        <v>-19.754999999999999</v>
      </c>
      <c r="J1928">
        <v>-346.51400000000001</v>
      </c>
      <c r="K1928">
        <v>2172.3890000000001</v>
      </c>
      <c r="L1928">
        <f t="shared" si="60"/>
        <v>2199.9400399879087</v>
      </c>
      <c r="M1928">
        <f t="shared" si="61"/>
        <v>0.15950826486416567</v>
      </c>
      <c r="O1928" s="2"/>
    </row>
    <row r="1929" spans="1:15" x14ac:dyDescent="0.4">
      <c r="A1929" s="13">
        <v>701</v>
      </c>
      <c r="B1929">
        <v>449.96</v>
      </c>
      <c r="C1929" t="s">
        <v>10</v>
      </c>
      <c r="D1929">
        <v>2</v>
      </c>
      <c r="E1929" t="s">
        <v>11</v>
      </c>
      <c r="F1929" s="16" t="s">
        <v>28</v>
      </c>
      <c r="G1929" s="19">
        <v>0.8</v>
      </c>
      <c r="H1929">
        <v>1.6352000000000002</v>
      </c>
      <c r="I1929">
        <v>-29.695</v>
      </c>
      <c r="J1929">
        <v>-327.95600000000002</v>
      </c>
      <c r="K1929">
        <v>1799.64</v>
      </c>
      <c r="L1929">
        <f t="shared" si="60"/>
        <v>1829.5193523330111</v>
      </c>
      <c r="M1929">
        <f t="shared" si="61"/>
        <v>0.18223422462270231</v>
      </c>
      <c r="O1929" s="2"/>
    </row>
    <row r="1930" spans="1:15" x14ac:dyDescent="0.4">
      <c r="A1930" s="13">
        <v>701</v>
      </c>
      <c r="B1930">
        <v>449.96</v>
      </c>
      <c r="C1930" t="s">
        <v>10</v>
      </c>
      <c r="D1930">
        <v>2</v>
      </c>
      <c r="E1930" t="s">
        <v>11</v>
      </c>
      <c r="F1930" s="16" t="s">
        <v>28</v>
      </c>
      <c r="G1930" s="19">
        <v>0.85</v>
      </c>
      <c r="H1930">
        <v>1.6754</v>
      </c>
      <c r="I1930">
        <v>-17.056999999999999</v>
      </c>
      <c r="J1930">
        <v>-204.99</v>
      </c>
      <c r="K1930">
        <v>1247.9960000000001</v>
      </c>
      <c r="L1930">
        <f t="shared" si="60"/>
        <v>1264.8343201245768</v>
      </c>
      <c r="M1930">
        <f t="shared" si="61"/>
        <v>0.16425533415171201</v>
      </c>
      <c r="O1930" s="2"/>
    </row>
    <row r="1931" spans="1:15" x14ac:dyDescent="0.4">
      <c r="A1931" s="13">
        <v>701</v>
      </c>
      <c r="B1931">
        <v>449.96</v>
      </c>
      <c r="C1931" t="s">
        <v>10</v>
      </c>
      <c r="D1931">
        <v>2</v>
      </c>
      <c r="E1931" t="s">
        <v>11</v>
      </c>
      <c r="F1931" s="16" t="s">
        <v>28</v>
      </c>
      <c r="G1931" s="19">
        <v>0.9</v>
      </c>
      <c r="H1931">
        <v>1.7156</v>
      </c>
      <c r="I1931">
        <v>5.1950000000000003</v>
      </c>
      <c r="J1931">
        <v>-138.1</v>
      </c>
      <c r="K1931">
        <v>859.87599999999998</v>
      </c>
      <c r="L1931">
        <f t="shared" si="60"/>
        <v>870.91063456648635</v>
      </c>
      <c r="M1931">
        <f t="shared" si="61"/>
        <v>0.16060455228428286</v>
      </c>
      <c r="O1931" s="2"/>
    </row>
    <row r="1932" spans="1:15" x14ac:dyDescent="0.4">
      <c r="A1932" s="13">
        <v>701</v>
      </c>
      <c r="B1932">
        <v>449.96</v>
      </c>
      <c r="C1932" t="s">
        <v>10</v>
      </c>
      <c r="D1932">
        <v>2</v>
      </c>
      <c r="E1932" t="s">
        <v>11</v>
      </c>
      <c r="F1932" s="16" t="s">
        <v>28</v>
      </c>
      <c r="G1932" s="19">
        <v>0.95</v>
      </c>
      <c r="H1932">
        <v>1.7558</v>
      </c>
      <c r="I1932">
        <v>13.535</v>
      </c>
      <c r="J1932">
        <v>-123.26600000000001</v>
      </c>
      <c r="K1932">
        <v>517.68799999999999</v>
      </c>
      <c r="L1932">
        <f t="shared" si="60"/>
        <v>532.33313660244744</v>
      </c>
      <c r="M1932">
        <f t="shared" si="61"/>
        <v>0.23810866776900375</v>
      </c>
      <c r="O1932" s="2"/>
    </row>
    <row r="1933" spans="1:15" x14ac:dyDescent="0.4">
      <c r="A1933" s="13">
        <v>701</v>
      </c>
      <c r="B1933">
        <v>449.96</v>
      </c>
      <c r="C1933" t="s">
        <v>10</v>
      </c>
      <c r="D1933">
        <v>2</v>
      </c>
      <c r="E1933" t="s">
        <v>11</v>
      </c>
      <c r="F1933" s="16" t="s">
        <v>28</v>
      </c>
      <c r="G1933" s="19">
        <v>1</v>
      </c>
      <c r="H1933">
        <v>1.796</v>
      </c>
      <c r="I1933">
        <v>0.48799999999999999</v>
      </c>
      <c r="J1933">
        <v>2.4500000000000002</v>
      </c>
      <c r="K1933">
        <v>3.915</v>
      </c>
      <c r="L1933">
        <f t="shared" si="60"/>
        <v>4.6441219837553795</v>
      </c>
      <c r="M1933">
        <f t="shared" si="61"/>
        <v>0.62579821200510855</v>
      </c>
      <c r="O1933" s="2"/>
    </row>
    <row r="1934" spans="1:15" x14ac:dyDescent="0.4">
      <c r="A1934" s="13">
        <v>701</v>
      </c>
      <c r="B1934">
        <v>449.96</v>
      </c>
      <c r="C1934" t="s">
        <v>10</v>
      </c>
      <c r="D1934">
        <v>3</v>
      </c>
      <c r="E1934" t="s">
        <v>13</v>
      </c>
      <c r="F1934" s="16" t="s">
        <v>28</v>
      </c>
      <c r="G1934" s="19">
        <v>0</v>
      </c>
      <c r="H1934">
        <v>1.617</v>
      </c>
      <c r="I1934">
        <v>7.4370000000000003</v>
      </c>
      <c r="J1934">
        <v>-6.593</v>
      </c>
      <c r="K1934">
        <v>40.04</v>
      </c>
      <c r="L1934">
        <f t="shared" si="60"/>
        <v>41.255038698321442</v>
      </c>
      <c r="M1934">
        <f t="shared" si="61"/>
        <v>0.16466033966033966</v>
      </c>
      <c r="N1934" s="2" t="s">
        <v>8</v>
      </c>
      <c r="O1934" s="2" t="s">
        <v>9</v>
      </c>
    </row>
    <row r="1935" spans="1:15" x14ac:dyDescent="0.4">
      <c r="A1935" s="13">
        <v>701</v>
      </c>
      <c r="B1935">
        <v>449.96</v>
      </c>
      <c r="C1935" t="s">
        <v>10</v>
      </c>
      <c r="D1935">
        <v>3</v>
      </c>
      <c r="E1935" t="s">
        <v>13</v>
      </c>
      <c r="F1935" s="16" t="s">
        <v>28</v>
      </c>
      <c r="G1935" s="19">
        <v>0.05</v>
      </c>
      <c r="H1935">
        <v>1.6575500000000001</v>
      </c>
      <c r="I1935">
        <v>15.082000000000001</v>
      </c>
      <c r="J1935">
        <v>-171.05500000000001</v>
      </c>
      <c r="K1935">
        <v>480.42500000000001</v>
      </c>
      <c r="L1935">
        <f t="shared" si="60"/>
        <v>510.19159182997129</v>
      </c>
      <c r="M1935">
        <f t="shared" si="61"/>
        <v>0.35604933132122601</v>
      </c>
      <c r="N1935" s="2">
        <v>4102.9709999999995</v>
      </c>
      <c r="O1935" s="2">
        <v>2774</v>
      </c>
    </row>
    <row r="1936" spans="1:15" x14ac:dyDescent="0.4">
      <c r="A1936" s="13">
        <v>701</v>
      </c>
      <c r="B1936">
        <v>449.96</v>
      </c>
      <c r="C1936" t="s">
        <v>10</v>
      </c>
      <c r="D1936">
        <v>3</v>
      </c>
      <c r="E1936" t="s">
        <v>13</v>
      </c>
      <c r="F1936" s="16" t="s">
        <v>28</v>
      </c>
      <c r="G1936" s="19">
        <v>0.1</v>
      </c>
      <c r="H1936">
        <v>1.6980999999999999</v>
      </c>
      <c r="I1936">
        <v>34.792999999999999</v>
      </c>
      <c r="J1936">
        <v>-138.352</v>
      </c>
      <c r="K1936">
        <v>986.25</v>
      </c>
      <c r="L1936">
        <f t="shared" si="60"/>
        <v>996.51437082111363</v>
      </c>
      <c r="M1936">
        <f t="shared" si="61"/>
        <v>0.14028086185044361</v>
      </c>
      <c r="O1936" s="2"/>
    </row>
    <row r="1937" spans="1:15" x14ac:dyDescent="0.4">
      <c r="A1937" s="13">
        <v>701</v>
      </c>
      <c r="B1937">
        <v>449.96</v>
      </c>
      <c r="C1937" t="s">
        <v>10</v>
      </c>
      <c r="D1937">
        <v>3</v>
      </c>
      <c r="E1937" t="s">
        <v>13</v>
      </c>
      <c r="F1937" s="16" t="s">
        <v>28</v>
      </c>
      <c r="G1937" s="19">
        <v>0.15</v>
      </c>
      <c r="H1937">
        <v>1.73865</v>
      </c>
      <c r="I1937">
        <v>74.215999999999994</v>
      </c>
      <c r="J1937">
        <v>-343.84199999999998</v>
      </c>
      <c r="K1937">
        <v>1646.9449999999999</v>
      </c>
      <c r="L1937">
        <f t="shared" si="60"/>
        <v>1684.0911996222176</v>
      </c>
      <c r="M1937">
        <f t="shared" si="61"/>
        <v>0.20877564217384309</v>
      </c>
      <c r="O1937" s="2"/>
    </row>
    <row r="1938" spans="1:15" x14ac:dyDescent="0.4">
      <c r="A1938" s="13">
        <v>701</v>
      </c>
      <c r="B1938">
        <v>449.96</v>
      </c>
      <c r="C1938" t="s">
        <v>10</v>
      </c>
      <c r="D1938">
        <v>3</v>
      </c>
      <c r="E1938" t="s">
        <v>13</v>
      </c>
      <c r="F1938" s="16" t="s">
        <v>28</v>
      </c>
      <c r="G1938" s="19">
        <v>0.2</v>
      </c>
      <c r="H1938">
        <v>1.7791999999999999</v>
      </c>
      <c r="I1938">
        <v>122.58499999999999</v>
      </c>
      <c r="J1938">
        <v>-358.20800000000003</v>
      </c>
      <c r="K1938">
        <v>2046.1469999999999</v>
      </c>
      <c r="L1938">
        <f t="shared" si="60"/>
        <v>2080.8790448024602</v>
      </c>
      <c r="M1938">
        <f t="shared" si="61"/>
        <v>0.17506464589298815</v>
      </c>
      <c r="O1938" s="2"/>
    </row>
    <row r="1939" spans="1:15" x14ac:dyDescent="0.4">
      <c r="A1939" s="13">
        <v>701</v>
      </c>
      <c r="B1939">
        <v>449.96</v>
      </c>
      <c r="C1939" t="s">
        <v>10</v>
      </c>
      <c r="D1939">
        <v>3</v>
      </c>
      <c r="E1939" t="s">
        <v>13</v>
      </c>
      <c r="F1939" s="16" t="s">
        <v>28</v>
      </c>
      <c r="G1939" s="19">
        <v>0.25</v>
      </c>
      <c r="H1939">
        <v>1.81975</v>
      </c>
      <c r="I1939">
        <v>138.81299999999999</v>
      </c>
      <c r="J1939">
        <v>-325.09100000000001</v>
      </c>
      <c r="K1939">
        <v>2220.8609999999999</v>
      </c>
      <c r="L1939">
        <f t="shared" si="60"/>
        <v>2248.8167529994521</v>
      </c>
      <c r="M1939">
        <f t="shared" si="61"/>
        <v>0.14638061544599146</v>
      </c>
      <c r="O1939" s="2"/>
    </row>
    <row r="1940" spans="1:15" x14ac:dyDescent="0.4">
      <c r="A1940" s="13">
        <v>701</v>
      </c>
      <c r="B1940">
        <v>449.96</v>
      </c>
      <c r="C1940" t="s">
        <v>10</v>
      </c>
      <c r="D1940">
        <v>3</v>
      </c>
      <c r="E1940" t="s">
        <v>13</v>
      </c>
      <c r="F1940" s="16" t="s">
        <v>28</v>
      </c>
      <c r="G1940" s="19">
        <v>0.3</v>
      </c>
      <c r="H1940">
        <v>1.8603000000000001</v>
      </c>
      <c r="I1940">
        <v>146.62200000000001</v>
      </c>
      <c r="J1940">
        <v>-290.93</v>
      </c>
      <c r="K1940">
        <v>2343.5569999999998</v>
      </c>
      <c r="L1940">
        <f t="shared" si="60"/>
        <v>2366.0933388252033</v>
      </c>
      <c r="M1940">
        <f t="shared" si="61"/>
        <v>0.1241403558778387</v>
      </c>
      <c r="O1940" s="2"/>
    </row>
    <row r="1941" spans="1:15" x14ac:dyDescent="0.4">
      <c r="A1941" s="13">
        <v>701</v>
      </c>
      <c r="B1941">
        <v>449.96</v>
      </c>
      <c r="C1941" t="s">
        <v>10</v>
      </c>
      <c r="D1941">
        <v>3</v>
      </c>
      <c r="E1941" t="s">
        <v>13</v>
      </c>
      <c r="F1941" s="16" t="s">
        <v>28</v>
      </c>
      <c r="G1941" s="19">
        <v>0.35</v>
      </c>
      <c r="H1941">
        <v>1.9008499999999999</v>
      </c>
      <c r="I1941">
        <v>148.196</v>
      </c>
      <c r="J1941">
        <v>-239.31700000000001</v>
      </c>
      <c r="K1941">
        <v>2361.4670000000001</v>
      </c>
      <c r="L1941">
        <f t="shared" si="60"/>
        <v>2378.1844068520004</v>
      </c>
      <c r="M1941">
        <f t="shared" si="61"/>
        <v>0.10134251293793223</v>
      </c>
      <c r="O1941" s="2"/>
    </row>
    <row r="1942" spans="1:15" x14ac:dyDescent="0.4">
      <c r="A1942" s="13">
        <v>701</v>
      </c>
      <c r="B1942">
        <v>449.96</v>
      </c>
      <c r="C1942" t="s">
        <v>10</v>
      </c>
      <c r="D1942">
        <v>3</v>
      </c>
      <c r="E1942" t="s">
        <v>13</v>
      </c>
      <c r="F1942" s="16" t="s">
        <v>28</v>
      </c>
      <c r="G1942" s="19">
        <v>0.4</v>
      </c>
      <c r="H1942">
        <v>1.9414</v>
      </c>
      <c r="I1942">
        <v>146.227</v>
      </c>
      <c r="J1942">
        <v>-165.785</v>
      </c>
      <c r="K1942">
        <v>2374.1559999999999</v>
      </c>
      <c r="L1942">
        <f t="shared" si="60"/>
        <v>2384.4252376809804</v>
      </c>
      <c r="M1942">
        <f t="shared" si="61"/>
        <v>6.982902555687158E-2</v>
      </c>
      <c r="O1942" s="2"/>
    </row>
    <row r="1943" spans="1:15" x14ac:dyDescent="0.4">
      <c r="A1943" s="13">
        <v>701</v>
      </c>
      <c r="B1943">
        <v>449.96</v>
      </c>
      <c r="C1943" t="s">
        <v>10</v>
      </c>
      <c r="D1943">
        <v>3</v>
      </c>
      <c r="E1943" t="s">
        <v>13</v>
      </c>
      <c r="F1943" s="16" t="s">
        <v>28</v>
      </c>
      <c r="G1943" s="19">
        <v>0.45</v>
      </c>
      <c r="H1943">
        <v>1.9819499999999999</v>
      </c>
      <c r="I1943">
        <v>130.369</v>
      </c>
      <c r="J1943">
        <v>-95.537999999999997</v>
      </c>
      <c r="K1943">
        <v>2433.0949999999998</v>
      </c>
      <c r="L1943">
        <f t="shared" si="60"/>
        <v>2438.457476485903</v>
      </c>
      <c r="M1943">
        <f t="shared" si="61"/>
        <v>3.9266037700952904E-2</v>
      </c>
      <c r="O1943" s="2"/>
    </row>
    <row r="1944" spans="1:15" x14ac:dyDescent="0.4">
      <c r="A1944" s="13">
        <v>701</v>
      </c>
      <c r="B1944">
        <v>449.96</v>
      </c>
      <c r="C1944" t="s">
        <v>10</v>
      </c>
      <c r="D1944">
        <v>3</v>
      </c>
      <c r="E1944" t="s">
        <v>13</v>
      </c>
      <c r="F1944" s="16" t="s">
        <v>28</v>
      </c>
      <c r="G1944" s="19">
        <v>0.5</v>
      </c>
      <c r="H1944">
        <v>2.0225</v>
      </c>
      <c r="I1944">
        <v>92.298000000000002</v>
      </c>
      <c r="J1944">
        <v>-31.184000000000001</v>
      </c>
      <c r="K1944">
        <v>2593.2429999999999</v>
      </c>
      <c r="L1944">
        <f t="shared" si="60"/>
        <v>2595.0723727304794</v>
      </c>
      <c r="M1944">
        <f t="shared" si="61"/>
        <v>1.2025097532317643E-2</v>
      </c>
      <c r="O1944" s="2"/>
    </row>
    <row r="1945" spans="1:15" x14ac:dyDescent="0.4">
      <c r="A1945" s="13">
        <v>701</v>
      </c>
      <c r="B1945">
        <v>449.96</v>
      </c>
      <c r="C1945" t="s">
        <v>10</v>
      </c>
      <c r="D1945">
        <v>3</v>
      </c>
      <c r="E1945" t="s">
        <v>13</v>
      </c>
      <c r="F1945" s="16" t="s">
        <v>28</v>
      </c>
      <c r="G1945" s="19">
        <v>0.55000000000000004</v>
      </c>
      <c r="H1945">
        <v>2.0630500000000001</v>
      </c>
      <c r="I1945">
        <v>64.135000000000005</v>
      </c>
      <c r="J1945">
        <v>57.271999999999998</v>
      </c>
      <c r="K1945">
        <v>2789.0680000000002</v>
      </c>
      <c r="L1945">
        <f t="shared" si="60"/>
        <v>2790.3931065054257</v>
      </c>
      <c r="M1945">
        <f t="shared" si="61"/>
        <v>2.0534458105718467E-2</v>
      </c>
      <c r="O1945" s="2"/>
    </row>
    <row r="1946" spans="1:15" x14ac:dyDescent="0.4">
      <c r="A1946" s="13">
        <v>701</v>
      </c>
      <c r="B1946">
        <v>449.96</v>
      </c>
      <c r="C1946" t="s">
        <v>10</v>
      </c>
      <c r="D1946">
        <v>3</v>
      </c>
      <c r="E1946" t="s">
        <v>13</v>
      </c>
      <c r="F1946" s="16" t="s">
        <v>28</v>
      </c>
      <c r="G1946" s="19">
        <v>0.6</v>
      </c>
      <c r="H1946">
        <v>2.1036000000000001</v>
      </c>
      <c r="I1946">
        <v>39.454999999999998</v>
      </c>
      <c r="J1946">
        <v>153.04</v>
      </c>
      <c r="K1946">
        <v>2817.2249999999999</v>
      </c>
      <c r="L1946">
        <f t="shared" si="60"/>
        <v>2821.6545924776124</v>
      </c>
      <c r="M1946">
        <f t="shared" si="61"/>
        <v>5.4322959650010202E-2</v>
      </c>
      <c r="O1946" s="2"/>
    </row>
    <row r="1947" spans="1:15" x14ac:dyDescent="0.4">
      <c r="A1947" s="13">
        <v>701</v>
      </c>
      <c r="B1947">
        <v>449.96</v>
      </c>
      <c r="C1947" t="s">
        <v>10</v>
      </c>
      <c r="D1947">
        <v>3</v>
      </c>
      <c r="E1947" t="s">
        <v>13</v>
      </c>
      <c r="F1947" s="16" t="s">
        <v>28</v>
      </c>
      <c r="G1947" s="19">
        <v>0.65</v>
      </c>
      <c r="H1947">
        <v>2.1441499999999998</v>
      </c>
      <c r="I1947">
        <v>15.284000000000001</v>
      </c>
      <c r="J1947">
        <v>231.00399999999999</v>
      </c>
      <c r="K1947">
        <v>2683.6480000000001</v>
      </c>
      <c r="L1947">
        <f t="shared" si="60"/>
        <v>2693.6152354365686</v>
      </c>
      <c r="M1947">
        <f t="shared" si="61"/>
        <v>8.6078353047791656E-2</v>
      </c>
      <c r="O1947" s="2"/>
    </row>
    <row r="1948" spans="1:15" x14ac:dyDescent="0.4">
      <c r="A1948" s="13">
        <v>701</v>
      </c>
      <c r="B1948">
        <v>449.96</v>
      </c>
      <c r="C1948" t="s">
        <v>10</v>
      </c>
      <c r="D1948">
        <v>3</v>
      </c>
      <c r="E1948" t="s">
        <v>13</v>
      </c>
      <c r="F1948" s="16" t="s">
        <v>28</v>
      </c>
      <c r="G1948" s="19">
        <v>0.7</v>
      </c>
      <c r="H1948">
        <v>2.1846999999999999</v>
      </c>
      <c r="I1948">
        <v>-1.2150000000000001</v>
      </c>
      <c r="J1948">
        <v>284.88499999999999</v>
      </c>
      <c r="K1948">
        <v>2476.366</v>
      </c>
      <c r="L1948">
        <f t="shared" si="60"/>
        <v>2492.6992408644091</v>
      </c>
      <c r="M1948">
        <f t="shared" si="61"/>
        <v>0.11504155686195013</v>
      </c>
      <c r="O1948" s="2"/>
    </row>
    <row r="1949" spans="1:15" x14ac:dyDescent="0.4">
      <c r="A1949" s="13">
        <v>701</v>
      </c>
      <c r="B1949">
        <v>449.96</v>
      </c>
      <c r="C1949" t="s">
        <v>10</v>
      </c>
      <c r="D1949">
        <v>3</v>
      </c>
      <c r="E1949" t="s">
        <v>13</v>
      </c>
      <c r="F1949" s="16" t="s">
        <v>28</v>
      </c>
      <c r="G1949" s="19">
        <v>0.75</v>
      </c>
      <c r="H1949">
        <v>2.22525</v>
      </c>
      <c r="I1949">
        <v>-5.7709999999999999</v>
      </c>
      <c r="J1949">
        <v>320.12900000000002</v>
      </c>
      <c r="K1949">
        <v>2193.4340000000002</v>
      </c>
      <c r="L1949">
        <f t="shared" si="60"/>
        <v>2216.6796325671426</v>
      </c>
      <c r="M1949">
        <f t="shared" si="61"/>
        <v>0.14594877256393399</v>
      </c>
      <c r="O1949" s="2"/>
    </row>
    <row r="1950" spans="1:15" x14ac:dyDescent="0.4">
      <c r="A1950" s="13">
        <v>701</v>
      </c>
      <c r="B1950">
        <v>449.96</v>
      </c>
      <c r="C1950" t="s">
        <v>10</v>
      </c>
      <c r="D1950">
        <v>3</v>
      </c>
      <c r="E1950" t="s">
        <v>13</v>
      </c>
      <c r="F1950" s="16" t="s">
        <v>28</v>
      </c>
      <c r="G1950" s="19">
        <v>0.8</v>
      </c>
      <c r="H1950">
        <v>2.2658</v>
      </c>
      <c r="I1950">
        <v>4.9000000000000002E-2</v>
      </c>
      <c r="J1950">
        <v>325.90499999999997</v>
      </c>
      <c r="K1950">
        <v>1887.2670000000001</v>
      </c>
      <c r="L1950">
        <f t="shared" si="60"/>
        <v>1915.199937530022</v>
      </c>
      <c r="M1950">
        <f t="shared" si="61"/>
        <v>0.17268621768938891</v>
      </c>
      <c r="O1950" s="2"/>
    </row>
    <row r="1951" spans="1:15" x14ac:dyDescent="0.4">
      <c r="A1951" s="13">
        <v>701</v>
      </c>
      <c r="B1951">
        <v>449.96</v>
      </c>
      <c r="C1951" t="s">
        <v>10</v>
      </c>
      <c r="D1951">
        <v>3</v>
      </c>
      <c r="E1951" t="s">
        <v>13</v>
      </c>
      <c r="F1951" s="16" t="s">
        <v>28</v>
      </c>
      <c r="G1951" s="19">
        <v>0.85</v>
      </c>
      <c r="H1951">
        <v>2.3063500000000001</v>
      </c>
      <c r="I1951">
        <v>9.4380000000000006</v>
      </c>
      <c r="J1951">
        <v>230.03</v>
      </c>
      <c r="K1951">
        <v>1336.5450000000001</v>
      </c>
      <c r="L1951">
        <f t="shared" si="60"/>
        <v>1356.2283781756671</v>
      </c>
      <c r="M1951">
        <f t="shared" si="61"/>
        <v>0.17210793501154095</v>
      </c>
      <c r="O1951" s="2"/>
    </row>
    <row r="1952" spans="1:15" x14ac:dyDescent="0.4">
      <c r="A1952" s="13">
        <v>701</v>
      </c>
      <c r="B1952">
        <v>449.96</v>
      </c>
      <c r="C1952" t="s">
        <v>10</v>
      </c>
      <c r="D1952">
        <v>3</v>
      </c>
      <c r="E1952" t="s">
        <v>13</v>
      </c>
      <c r="F1952" s="16" t="s">
        <v>28</v>
      </c>
      <c r="G1952" s="19">
        <v>0.9</v>
      </c>
      <c r="H1952">
        <v>2.3468999999999998</v>
      </c>
      <c r="I1952">
        <v>0.19</v>
      </c>
      <c r="J1952">
        <v>127.889</v>
      </c>
      <c r="K1952">
        <v>889.91200000000003</v>
      </c>
      <c r="L1952">
        <f t="shared" si="60"/>
        <v>899.05450344514713</v>
      </c>
      <c r="M1952">
        <f t="shared" si="61"/>
        <v>0.14370971511789929</v>
      </c>
      <c r="O1952" s="2"/>
    </row>
    <row r="1953" spans="1:15" x14ac:dyDescent="0.4">
      <c r="A1953" s="13">
        <v>701</v>
      </c>
      <c r="B1953">
        <v>449.96</v>
      </c>
      <c r="C1953" t="s">
        <v>10</v>
      </c>
      <c r="D1953">
        <v>3</v>
      </c>
      <c r="E1953" t="s">
        <v>13</v>
      </c>
      <c r="F1953" s="16" t="s">
        <v>28</v>
      </c>
      <c r="G1953" s="19">
        <v>0.95</v>
      </c>
      <c r="H1953">
        <v>2.3874499999999999</v>
      </c>
      <c r="I1953">
        <v>-26.416</v>
      </c>
      <c r="J1953">
        <v>115.589</v>
      </c>
      <c r="K1953">
        <v>565.68799999999999</v>
      </c>
      <c r="L1953">
        <f t="shared" si="60"/>
        <v>577.98056655998391</v>
      </c>
      <c r="M1953">
        <f t="shared" si="61"/>
        <v>0.20433348418209332</v>
      </c>
      <c r="O1953" s="2"/>
    </row>
    <row r="1954" spans="1:15" x14ac:dyDescent="0.4">
      <c r="A1954" s="13">
        <v>701</v>
      </c>
      <c r="B1954">
        <v>449.96</v>
      </c>
      <c r="C1954" t="s">
        <v>10</v>
      </c>
      <c r="D1954">
        <v>3</v>
      </c>
      <c r="E1954" t="s">
        <v>13</v>
      </c>
      <c r="F1954" s="16" t="s">
        <v>28</v>
      </c>
      <c r="G1954" s="19">
        <v>1</v>
      </c>
      <c r="H1954">
        <v>2.4279999999999999</v>
      </c>
      <c r="I1954">
        <v>-2.214</v>
      </c>
      <c r="J1954">
        <v>5.2130000000000001</v>
      </c>
      <c r="K1954">
        <v>6.4619999999999997</v>
      </c>
      <c r="L1954">
        <f t="shared" si="60"/>
        <v>8.5927067330381988</v>
      </c>
      <c r="M1954">
        <f t="shared" si="61"/>
        <v>0.80671618693902825</v>
      </c>
      <c r="O1954" s="2"/>
    </row>
    <row r="1955" spans="1:15" x14ac:dyDescent="0.4">
      <c r="A1955" s="13">
        <v>701</v>
      </c>
      <c r="B1955">
        <v>449.96</v>
      </c>
      <c r="C1955" t="s">
        <v>10</v>
      </c>
      <c r="D1955">
        <v>4</v>
      </c>
      <c r="E1955" t="s">
        <v>11</v>
      </c>
      <c r="F1955" s="16" t="s">
        <v>28</v>
      </c>
      <c r="G1955" s="19">
        <v>0</v>
      </c>
      <c r="H1955">
        <v>0.46600000000000003</v>
      </c>
      <c r="I1955">
        <v>-8.7579999999999991</v>
      </c>
      <c r="J1955">
        <v>-9.5679999999999996</v>
      </c>
      <c r="K1955">
        <v>30.577999999999999</v>
      </c>
      <c r="L1955">
        <f t="shared" si="60"/>
        <v>33.215407147888463</v>
      </c>
      <c r="M1955">
        <f t="shared" si="61"/>
        <v>0.31290470272745108</v>
      </c>
      <c r="O1955" s="2"/>
    </row>
    <row r="1956" spans="1:15" x14ac:dyDescent="0.4">
      <c r="A1956" s="13">
        <v>701</v>
      </c>
      <c r="B1956">
        <v>449.96</v>
      </c>
      <c r="C1956" t="s">
        <v>10</v>
      </c>
      <c r="D1956">
        <v>4</v>
      </c>
      <c r="E1956" t="s">
        <v>11</v>
      </c>
      <c r="F1956" s="16" t="s">
        <v>28</v>
      </c>
      <c r="G1956" s="19">
        <v>0.05</v>
      </c>
      <c r="H1956">
        <v>0.50545000000000007</v>
      </c>
      <c r="I1956">
        <v>-0.82099999999999995</v>
      </c>
      <c r="J1956">
        <v>179.54499999999999</v>
      </c>
      <c r="K1956">
        <v>543.32600000000002</v>
      </c>
      <c r="L1956">
        <f t="shared" si="60"/>
        <v>572.22392762099696</v>
      </c>
      <c r="M1956">
        <f t="shared" si="61"/>
        <v>0.33045538037936706</v>
      </c>
      <c r="N1956" s="2">
        <v>3803.1329999999998</v>
      </c>
      <c r="O1956" s="2">
        <v>2500</v>
      </c>
    </row>
    <row r="1957" spans="1:15" x14ac:dyDescent="0.4">
      <c r="A1957" s="13">
        <v>701</v>
      </c>
      <c r="B1957">
        <v>449.96</v>
      </c>
      <c r="C1957" t="s">
        <v>10</v>
      </c>
      <c r="D1957">
        <v>4</v>
      </c>
      <c r="E1957" t="s">
        <v>11</v>
      </c>
      <c r="F1957" s="16" t="s">
        <v>28</v>
      </c>
      <c r="G1957" s="19">
        <v>0.1</v>
      </c>
      <c r="H1957">
        <v>0.54490000000000005</v>
      </c>
      <c r="I1957">
        <v>-7.8159999999999998</v>
      </c>
      <c r="J1957">
        <v>148.58600000000001</v>
      </c>
      <c r="K1957">
        <v>1018.746</v>
      </c>
      <c r="L1957">
        <f t="shared" si="60"/>
        <v>1029.554419041558</v>
      </c>
      <c r="M1957">
        <f t="shared" si="61"/>
        <v>0.14585186101344202</v>
      </c>
      <c r="O1957" s="2"/>
    </row>
    <row r="1958" spans="1:15" x14ac:dyDescent="0.4">
      <c r="A1958" s="13">
        <v>701</v>
      </c>
      <c r="B1958">
        <v>449.96</v>
      </c>
      <c r="C1958" t="s">
        <v>10</v>
      </c>
      <c r="D1958">
        <v>4</v>
      </c>
      <c r="E1958" t="s">
        <v>11</v>
      </c>
      <c r="F1958" s="16" t="s">
        <v>28</v>
      </c>
      <c r="G1958" s="19">
        <v>0.15</v>
      </c>
      <c r="H1958">
        <v>0.58435000000000004</v>
      </c>
      <c r="I1958">
        <v>-27.634</v>
      </c>
      <c r="J1958">
        <v>329.291</v>
      </c>
      <c r="K1958">
        <v>1688.489</v>
      </c>
      <c r="L1958">
        <f t="shared" si="60"/>
        <v>1720.5206490356343</v>
      </c>
      <c r="M1958">
        <f t="shared" si="61"/>
        <v>0.19502111059059313</v>
      </c>
      <c r="O1958" s="2"/>
    </row>
    <row r="1959" spans="1:15" x14ac:dyDescent="0.4">
      <c r="A1959" s="13">
        <v>701</v>
      </c>
      <c r="B1959">
        <v>449.96</v>
      </c>
      <c r="C1959" t="s">
        <v>10</v>
      </c>
      <c r="D1959">
        <v>4</v>
      </c>
      <c r="E1959" t="s">
        <v>11</v>
      </c>
      <c r="F1959" s="16" t="s">
        <v>28</v>
      </c>
      <c r="G1959" s="19">
        <v>0.2</v>
      </c>
      <c r="H1959">
        <v>0.62380000000000002</v>
      </c>
      <c r="I1959">
        <v>-70.486000000000004</v>
      </c>
      <c r="J1959">
        <v>334.89499999999998</v>
      </c>
      <c r="K1959">
        <v>2073.2829999999999</v>
      </c>
      <c r="L1959">
        <f t="shared" si="60"/>
        <v>2101.3389387031307</v>
      </c>
      <c r="M1959">
        <f t="shared" si="61"/>
        <v>0.16152884097347059</v>
      </c>
      <c r="O1959" s="2"/>
    </row>
    <row r="1960" spans="1:15" x14ac:dyDescent="0.4">
      <c r="A1960" s="13">
        <v>701</v>
      </c>
      <c r="B1960">
        <v>449.96</v>
      </c>
      <c r="C1960" t="s">
        <v>10</v>
      </c>
      <c r="D1960">
        <v>4</v>
      </c>
      <c r="E1960" t="s">
        <v>11</v>
      </c>
      <c r="F1960" s="16" t="s">
        <v>28</v>
      </c>
      <c r="G1960" s="19">
        <v>0.25</v>
      </c>
      <c r="H1960">
        <v>0.66325000000000001</v>
      </c>
      <c r="I1960">
        <v>-84.700999999999993</v>
      </c>
      <c r="J1960">
        <v>331.13099999999997</v>
      </c>
      <c r="K1960">
        <v>2299.3939999999998</v>
      </c>
      <c r="L1960">
        <f t="shared" si="60"/>
        <v>2324.6579889949398</v>
      </c>
      <c r="M1960">
        <f t="shared" si="61"/>
        <v>0.14400794296236313</v>
      </c>
      <c r="O1960" s="2"/>
    </row>
    <row r="1961" spans="1:15" x14ac:dyDescent="0.4">
      <c r="A1961" s="13">
        <v>701</v>
      </c>
      <c r="B1961">
        <v>449.96</v>
      </c>
      <c r="C1961" t="s">
        <v>10</v>
      </c>
      <c r="D1961">
        <v>4</v>
      </c>
      <c r="E1961" t="s">
        <v>11</v>
      </c>
      <c r="F1961" s="16" t="s">
        <v>28</v>
      </c>
      <c r="G1961" s="19">
        <v>0.3</v>
      </c>
      <c r="H1961">
        <v>0.70269999999999999</v>
      </c>
      <c r="I1961">
        <v>-95.89</v>
      </c>
      <c r="J1961">
        <v>304.24400000000003</v>
      </c>
      <c r="K1961">
        <v>2423.6909999999998</v>
      </c>
      <c r="L1961">
        <f t="shared" si="60"/>
        <v>2444.5934973154531</v>
      </c>
      <c r="M1961">
        <f t="shared" si="61"/>
        <v>0.12552920318637981</v>
      </c>
      <c r="O1961" s="2"/>
    </row>
    <row r="1962" spans="1:15" x14ac:dyDescent="0.4">
      <c r="A1962" s="13">
        <v>701</v>
      </c>
      <c r="B1962">
        <v>449.96</v>
      </c>
      <c r="C1962" t="s">
        <v>10</v>
      </c>
      <c r="D1962">
        <v>4</v>
      </c>
      <c r="E1962" t="s">
        <v>11</v>
      </c>
      <c r="F1962" s="16" t="s">
        <v>28</v>
      </c>
      <c r="G1962" s="19">
        <v>0.35</v>
      </c>
      <c r="H1962">
        <v>0.74214999999999998</v>
      </c>
      <c r="I1962">
        <v>-119.89400000000001</v>
      </c>
      <c r="J1962">
        <v>238.81</v>
      </c>
      <c r="K1962">
        <v>2425.0239999999999</v>
      </c>
      <c r="L1962">
        <f t="shared" si="60"/>
        <v>2439.702069497831</v>
      </c>
      <c r="M1962">
        <f t="shared" si="61"/>
        <v>9.8477375894011773E-2</v>
      </c>
      <c r="O1962" s="2"/>
    </row>
    <row r="1963" spans="1:15" x14ac:dyDescent="0.4">
      <c r="A1963" s="13">
        <v>701</v>
      </c>
      <c r="B1963">
        <v>449.96</v>
      </c>
      <c r="C1963" t="s">
        <v>10</v>
      </c>
      <c r="D1963">
        <v>4</v>
      </c>
      <c r="E1963" t="s">
        <v>11</v>
      </c>
      <c r="F1963" s="16" t="s">
        <v>28</v>
      </c>
      <c r="G1963" s="19">
        <v>0.4</v>
      </c>
      <c r="H1963">
        <v>0.78160000000000007</v>
      </c>
      <c r="I1963">
        <v>-137.203</v>
      </c>
      <c r="J1963">
        <v>156.04</v>
      </c>
      <c r="K1963">
        <v>2418.422</v>
      </c>
      <c r="L1963">
        <f t="shared" si="60"/>
        <v>2427.3314802253526</v>
      </c>
      <c r="M1963">
        <f t="shared" si="61"/>
        <v>6.4521411068870521E-2</v>
      </c>
      <c r="O1963" s="2"/>
    </row>
    <row r="1964" spans="1:15" x14ac:dyDescent="0.4">
      <c r="A1964" s="13">
        <v>701</v>
      </c>
      <c r="B1964">
        <v>449.96</v>
      </c>
      <c r="C1964" t="s">
        <v>10</v>
      </c>
      <c r="D1964">
        <v>4</v>
      </c>
      <c r="E1964" t="s">
        <v>11</v>
      </c>
      <c r="F1964" s="16" t="s">
        <v>28</v>
      </c>
      <c r="G1964" s="19">
        <v>0.45</v>
      </c>
      <c r="H1964">
        <v>0.82105000000000006</v>
      </c>
      <c r="I1964">
        <v>-143.07300000000001</v>
      </c>
      <c r="J1964">
        <v>72.515000000000001</v>
      </c>
      <c r="K1964">
        <v>2450.6439999999998</v>
      </c>
      <c r="L1964">
        <f t="shared" si="60"/>
        <v>2455.8876853980923</v>
      </c>
      <c r="M1964">
        <f t="shared" si="61"/>
        <v>2.9590181193188406E-2</v>
      </c>
      <c r="O1964" s="2"/>
    </row>
    <row r="1965" spans="1:15" x14ac:dyDescent="0.4">
      <c r="A1965" s="13">
        <v>701</v>
      </c>
      <c r="B1965">
        <v>449.96</v>
      </c>
      <c r="C1965" t="s">
        <v>10</v>
      </c>
      <c r="D1965">
        <v>4</v>
      </c>
      <c r="E1965" t="s">
        <v>11</v>
      </c>
      <c r="F1965" s="16" t="s">
        <v>28</v>
      </c>
      <c r="G1965" s="19">
        <v>0.5</v>
      </c>
      <c r="H1965">
        <v>0.86050000000000004</v>
      </c>
      <c r="I1965">
        <v>-120.57599999999999</v>
      </c>
      <c r="J1965">
        <v>0.755</v>
      </c>
      <c r="K1965">
        <v>2594.3789999999999</v>
      </c>
      <c r="L1965">
        <f t="shared" si="60"/>
        <v>2597.1795350806997</v>
      </c>
      <c r="M1965">
        <f t="shared" si="61"/>
        <v>2.9101376475834873E-4</v>
      </c>
      <c r="O1965" s="2"/>
    </row>
    <row r="1966" spans="1:15" x14ac:dyDescent="0.4">
      <c r="A1966" s="13">
        <v>701</v>
      </c>
      <c r="B1966">
        <v>449.96</v>
      </c>
      <c r="C1966" t="s">
        <v>10</v>
      </c>
      <c r="D1966">
        <v>4</v>
      </c>
      <c r="E1966" t="s">
        <v>11</v>
      </c>
      <c r="F1966" s="16" t="s">
        <v>28</v>
      </c>
      <c r="G1966" s="19">
        <v>0.55000000000000004</v>
      </c>
      <c r="H1966">
        <v>0.89995000000000003</v>
      </c>
      <c r="I1966">
        <v>-102.657</v>
      </c>
      <c r="J1966">
        <v>-81.441000000000003</v>
      </c>
      <c r="K1966">
        <v>2794.4789999999998</v>
      </c>
      <c r="L1966">
        <f t="shared" si="60"/>
        <v>2797.5496380888399</v>
      </c>
      <c r="M1966">
        <f t="shared" si="61"/>
        <v>2.9143536236987292E-2</v>
      </c>
      <c r="O1966" s="2"/>
    </row>
    <row r="1967" spans="1:15" x14ac:dyDescent="0.4">
      <c r="A1967" s="13">
        <v>701</v>
      </c>
      <c r="B1967">
        <v>449.96</v>
      </c>
      <c r="C1967" t="s">
        <v>10</v>
      </c>
      <c r="D1967">
        <v>4</v>
      </c>
      <c r="E1967" t="s">
        <v>11</v>
      </c>
      <c r="F1967" s="16" t="s">
        <v>28</v>
      </c>
      <c r="G1967" s="19">
        <v>0.6</v>
      </c>
      <c r="H1967">
        <v>0.93940000000000001</v>
      </c>
      <c r="I1967">
        <v>-90.733999999999995</v>
      </c>
      <c r="J1967">
        <v>-187.56</v>
      </c>
      <c r="K1967">
        <v>2873.7860000000001</v>
      </c>
      <c r="L1967">
        <f t="shared" si="60"/>
        <v>2881.3291006325539</v>
      </c>
      <c r="M1967">
        <f t="shared" si="61"/>
        <v>6.5265820071501501E-2</v>
      </c>
      <c r="O1967" s="2"/>
    </row>
    <row r="1968" spans="1:15" x14ac:dyDescent="0.4">
      <c r="A1968" s="13">
        <v>701</v>
      </c>
      <c r="B1968">
        <v>449.96</v>
      </c>
      <c r="C1968" t="s">
        <v>10</v>
      </c>
      <c r="D1968">
        <v>4</v>
      </c>
      <c r="E1968" t="s">
        <v>11</v>
      </c>
      <c r="F1968" s="16" t="s">
        <v>28</v>
      </c>
      <c r="G1968" s="19">
        <v>0.65</v>
      </c>
      <c r="H1968">
        <v>0.97885</v>
      </c>
      <c r="I1968">
        <v>-73.539000000000001</v>
      </c>
      <c r="J1968">
        <v>-270.31900000000002</v>
      </c>
      <c r="K1968">
        <v>2732.6669999999999</v>
      </c>
      <c r="L1968">
        <f t="shared" si="60"/>
        <v>2746.989129787557</v>
      </c>
      <c r="M1968">
        <f t="shared" si="61"/>
        <v>9.8921310207207833E-2</v>
      </c>
      <c r="O1968" s="2"/>
    </row>
    <row r="1969" spans="1:15" x14ac:dyDescent="0.4">
      <c r="A1969" s="13">
        <v>701</v>
      </c>
      <c r="B1969">
        <v>449.96</v>
      </c>
      <c r="C1969" t="s">
        <v>10</v>
      </c>
      <c r="D1969">
        <v>4</v>
      </c>
      <c r="E1969" t="s">
        <v>11</v>
      </c>
      <c r="F1969" s="16" t="s">
        <v>28</v>
      </c>
      <c r="G1969" s="19">
        <v>0.7</v>
      </c>
      <c r="H1969">
        <v>1.0183</v>
      </c>
      <c r="I1969">
        <v>-56.343000000000004</v>
      </c>
      <c r="J1969">
        <v>-320.74200000000002</v>
      </c>
      <c r="K1969">
        <v>2470.3789999999999</v>
      </c>
      <c r="L1969">
        <f t="shared" si="60"/>
        <v>2491.7508639215916</v>
      </c>
      <c r="M1969">
        <f t="shared" si="61"/>
        <v>0.12983513865686197</v>
      </c>
      <c r="O1969" s="2"/>
    </row>
    <row r="1970" spans="1:15" x14ac:dyDescent="0.4">
      <c r="A1970" s="13">
        <v>701</v>
      </c>
      <c r="B1970">
        <v>449.96</v>
      </c>
      <c r="C1970" t="s">
        <v>10</v>
      </c>
      <c r="D1970">
        <v>4</v>
      </c>
      <c r="E1970" t="s">
        <v>11</v>
      </c>
      <c r="F1970" s="16" t="s">
        <v>28</v>
      </c>
      <c r="G1970" s="19">
        <v>0.75</v>
      </c>
      <c r="H1970">
        <v>1.05775</v>
      </c>
      <c r="I1970">
        <v>-48.030999999999999</v>
      </c>
      <c r="J1970">
        <v>-337.31599999999997</v>
      </c>
      <c r="K1970">
        <v>2132.1080000000002</v>
      </c>
      <c r="L1970">
        <f t="shared" si="60"/>
        <v>2159.1603887810188</v>
      </c>
      <c r="M1970">
        <f t="shared" si="61"/>
        <v>0.15820774557386397</v>
      </c>
      <c r="O1970" s="2"/>
    </row>
    <row r="1971" spans="1:15" x14ac:dyDescent="0.4">
      <c r="A1971" s="13">
        <v>701</v>
      </c>
      <c r="B1971">
        <v>449.96</v>
      </c>
      <c r="C1971" t="s">
        <v>10</v>
      </c>
      <c r="D1971">
        <v>4</v>
      </c>
      <c r="E1971" t="s">
        <v>11</v>
      </c>
      <c r="F1971" s="16" t="s">
        <v>28</v>
      </c>
      <c r="G1971" s="19">
        <v>0.8</v>
      </c>
      <c r="H1971">
        <v>1.0972</v>
      </c>
      <c r="I1971">
        <v>-47.243000000000002</v>
      </c>
      <c r="J1971">
        <v>-314.56700000000001</v>
      </c>
      <c r="K1971">
        <v>1739.8009999999999</v>
      </c>
      <c r="L1971">
        <f t="shared" si="60"/>
        <v>1768.6412349990599</v>
      </c>
      <c r="M1971">
        <f t="shared" si="61"/>
        <v>0.18080631060678781</v>
      </c>
      <c r="O1971" s="2"/>
    </row>
    <row r="1972" spans="1:15" x14ac:dyDescent="0.4">
      <c r="A1972" s="13">
        <v>701</v>
      </c>
      <c r="B1972">
        <v>449.96</v>
      </c>
      <c r="C1972" t="s">
        <v>10</v>
      </c>
      <c r="D1972">
        <v>4</v>
      </c>
      <c r="E1972" t="s">
        <v>11</v>
      </c>
      <c r="F1972" s="16" t="s">
        <v>28</v>
      </c>
      <c r="G1972" s="19">
        <v>0.85</v>
      </c>
      <c r="H1972">
        <v>1.1366499999999999</v>
      </c>
      <c r="I1972">
        <v>-31.038</v>
      </c>
      <c r="J1972">
        <v>-181.61799999999999</v>
      </c>
      <c r="K1972">
        <v>1188.596</v>
      </c>
      <c r="L1972">
        <f t="shared" si="60"/>
        <v>1202.7921294155528</v>
      </c>
      <c r="M1972">
        <f t="shared" si="61"/>
        <v>0.15280044691383785</v>
      </c>
      <c r="O1972" s="2"/>
    </row>
    <row r="1973" spans="1:15" x14ac:dyDescent="0.4">
      <c r="A1973" s="13">
        <v>701</v>
      </c>
      <c r="B1973">
        <v>449.96</v>
      </c>
      <c r="C1973" t="s">
        <v>10</v>
      </c>
      <c r="D1973">
        <v>4</v>
      </c>
      <c r="E1973" t="s">
        <v>11</v>
      </c>
      <c r="F1973" s="16" t="s">
        <v>28</v>
      </c>
      <c r="G1973" s="19">
        <v>0.9</v>
      </c>
      <c r="H1973">
        <v>1.1760999999999999</v>
      </c>
      <c r="I1973">
        <v>-12.029</v>
      </c>
      <c r="J1973">
        <v>-133.47200000000001</v>
      </c>
      <c r="K1973">
        <v>850.64</v>
      </c>
      <c r="L1973">
        <f t="shared" si="60"/>
        <v>861.13174440674288</v>
      </c>
      <c r="M1973">
        <f t="shared" si="61"/>
        <v>0.15690774005454719</v>
      </c>
      <c r="O1973" s="2"/>
    </row>
    <row r="1974" spans="1:15" x14ac:dyDescent="0.4">
      <c r="A1974" s="13">
        <v>701</v>
      </c>
      <c r="B1974">
        <v>449.96</v>
      </c>
      <c r="C1974" t="s">
        <v>10</v>
      </c>
      <c r="D1974">
        <v>4</v>
      </c>
      <c r="E1974" t="s">
        <v>11</v>
      </c>
      <c r="F1974" s="16" t="s">
        <v>28</v>
      </c>
      <c r="G1974" s="19">
        <v>0.95</v>
      </c>
      <c r="H1974">
        <v>1.2155499999999999</v>
      </c>
      <c r="I1974">
        <v>11.252000000000001</v>
      </c>
      <c r="J1974">
        <v>-127.508</v>
      </c>
      <c r="K1974">
        <v>544.82500000000005</v>
      </c>
      <c r="L1974">
        <f t="shared" si="60"/>
        <v>559.65987724063268</v>
      </c>
      <c r="M1974">
        <f t="shared" si="61"/>
        <v>0.23403478181067314</v>
      </c>
      <c r="O1974" s="2"/>
    </row>
    <row r="1975" spans="1:15" x14ac:dyDescent="0.4">
      <c r="A1975" s="13">
        <v>701</v>
      </c>
      <c r="B1975">
        <v>449.96</v>
      </c>
      <c r="C1975" t="s">
        <v>10</v>
      </c>
      <c r="D1975">
        <v>4</v>
      </c>
      <c r="E1975" t="s">
        <v>11</v>
      </c>
      <c r="F1975" s="16" t="s">
        <v>28</v>
      </c>
      <c r="G1975" s="19">
        <v>1</v>
      </c>
      <c r="H1975">
        <v>1.2549999999999999</v>
      </c>
      <c r="I1975">
        <v>-0.22500000000000001</v>
      </c>
      <c r="J1975">
        <v>-0.70799999999999996</v>
      </c>
      <c r="K1975">
        <v>0.219</v>
      </c>
      <c r="L1975">
        <f t="shared" si="60"/>
        <v>0.77449983860553517</v>
      </c>
      <c r="M1975">
        <f t="shared" si="61"/>
        <v>3.2328767123287672</v>
      </c>
      <c r="O1975" s="2"/>
    </row>
    <row r="1976" spans="1:15" x14ac:dyDescent="0.4">
      <c r="A1976" s="13">
        <v>701</v>
      </c>
      <c r="B1976">
        <v>449.96</v>
      </c>
      <c r="C1976" t="s">
        <v>14</v>
      </c>
      <c r="D1976">
        <v>1</v>
      </c>
      <c r="E1976" t="s">
        <v>11</v>
      </c>
      <c r="F1976" s="16" t="s">
        <v>28</v>
      </c>
      <c r="G1976" s="19">
        <v>0</v>
      </c>
      <c r="H1976">
        <v>4.5999999999999996</v>
      </c>
      <c r="I1976">
        <v>3.2669999999999999</v>
      </c>
      <c r="J1976">
        <v>16.544</v>
      </c>
      <c r="K1976">
        <v>28.047000000000001</v>
      </c>
      <c r="L1976">
        <f t="shared" si="60"/>
        <v>32.726311035617812</v>
      </c>
      <c r="M1976">
        <f t="shared" si="61"/>
        <v>0.58986700894926369</v>
      </c>
      <c r="O1976" s="2"/>
    </row>
    <row r="1977" spans="1:15" x14ac:dyDescent="0.4">
      <c r="A1977" s="13">
        <v>701</v>
      </c>
      <c r="B1977">
        <v>449.96</v>
      </c>
      <c r="C1977" t="s">
        <v>14</v>
      </c>
      <c r="D1977">
        <v>1</v>
      </c>
      <c r="E1977" t="s">
        <v>11</v>
      </c>
      <c r="F1977" s="16" t="s">
        <v>28</v>
      </c>
      <c r="G1977" s="19">
        <v>0.05</v>
      </c>
      <c r="H1977">
        <v>4.6382499999999993</v>
      </c>
      <c r="I1977">
        <v>24.079000000000001</v>
      </c>
      <c r="J1977">
        <v>152.78299999999999</v>
      </c>
      <c r="K1977">
        <v>432.95600000000002</v>
      </c>
      <c r="L1977">
        <f t="shared" si="60"/>
        <v>459.75356580020133</v>
      </c>
      <c r="M1977">
        <f t="shared" si="61"/>
        <v>0.35288343388242682</v>
      </c>
      <c r="N1977" s="2">
        <v>4154.1080000000002</v>
      </c>
      <c r="O1977" s="2">
        <v>2680</v>
      </c>
    </row>
    <row r="1978" spans="1:15" x14ac:dyDescent="0.4">
      <c r="A1978" s="13">
        <v>701</v>
      </c>
      <c r="B1978">
        <v>449.96</v>
      </c>
      <c r="C1978" t="s">
        <v>14</v>
      </c>
      <c r="D1978">
        <v>1</v>
      </c>
      <c r="E1978" t="s">
        <v>11</v>
      </c>
      <c r="F1978" s="16" t="s">
        <v>28</v>
      </c>
      <c r="G1978" s="19">
        <v>0.1</v>
      </c>
      <c r="H1978">
        <v>4.6764999999999999</v>
      </c>
      <c r="I1978">
        <v>43.354999999999997</v>
      </c>
      <c r="J1978">
        <v>142.07</v>
      </c>
      <c r="K1978">
        <v>982.00599999999997</v>
      </c>
      <c r="L1978">
        <f t="shared" si="60"/>
        <v>993.17638159644127</v>
      </c>
      <c r="M1978">
        <f t="shared" si="61"/>
        <v>0.14467325046893806</v>
      </c>
      <c r="O1978" s="2"/>
    </row>
    <row r="1979" spans="1:15" x14ac:dyDescent="0.4">
      <c r="A1979" s="13">
        <v>701</v>
      </c>
      <c r="B1979">
        <v>449.96</v>
      </c>
      <c r="C1979" t="s">
        <v>14</v>
      </c>
      <c r="D1979">
        <v>1</v>
      </c>
      <c r="E1979" t="s">
        <v>11</v>
      </c>
      <c r="F1979" s="16" t="s">
        <v>28</v>
      </c>
      <c r="G1979" s="19">
        <v>0.15</v>
      </c>
      <c r="H1979">
        <v>4.7147499999999996</v>
      </c>
      <c r="I1979">
        <v>73.634</v>
      </c>
      <c r="J1979">
        <v>263.24599999999998</v>
      </c>
      <c r="K1979">
        <v>1485.366</v>
      </c>
      <c r="L1979">
        <f t="shared" si="60"/>
        <v>1510.3087685728372</v>
      </c>
      <c r="M1979">
        <f t="shared" si="61"/>
        <v>0.1772263536394397</v>
      </c>
      <c r="O1979" s="2"/>
    </row>
    <row r="1980" spans="1:15" x14ac:dyDescent="0.4">
      <c r="A1980" s="13">
        <v>701</v>
      </c>
      <c r="B1980">
        <v>449.96</v>
      </c>
      <c r="C1980" t="s">
        <v>14</v>
      </c>
      <c r="D1980">
        <v>1</v>
      </c>
      <c r="E1980" t="s">
        <v>11</v>
      </c>
      <c r="F1980" s="16" t="s">
        <v>28</v>
      </c>
      <c r="G1980" s="19">
        <v>0.2</v>
      </c>
      <c r="H1980">
        <v>4.7530000000000001</v>
      </c>
      <c r="I1980">
        <v>122.09099999999999</v>
      </c>
      <c r="J1980">
        <v>278.745</v>
      </c>
      <c r="K1980">
        <v>1870.17</v>
      </c>
      <c r="L1980">
        <f t="shared" si="60"/>
        <v>1894.7666917607562</v>
      </c>
      <c r="M1980">
        <f t="shared" si="61"/>
        <v>0.14904794751279296</v>
      </c>
      <c r="O1980" s="2"/>
    </row>
    <row r="1981" spans="1:15" x14ac:dyDescent="0.4">
      <c r="A1981" s="13">
        <v>701</v>
      </c>
      <c r="B1981">
        <v>449.96</v>
      </c>
      <c r="C1981" t="s">
        <v>14</v>
      </c>
      <c r="D1981">
        <v>1</v>
      </c>
      <c r="E1981" t="s">
        <v>11</v>
      </c>
      <c r="F1981" s="16" t="s">
        <v>28</v>
      </c>
      <c r="G1981" s="19">
        <v>0.25</v>
      </c>
      <c r="H1981">
        <v>4.7912499999999998</v>
      </c>
      <c r="I1981">
        <v>143.53700000000001</v>
      </c>
      <c r="J1981">
        <v>239.56800000000001</v>
      </c>
      <c r="K1981">
        <v>2071.92</v>
      </c>
      <c r="L1981">
        <f t="shared" si="60"/>
        <v>2090.6573567643745</v>
      </c>
      <c r="M1981">
        <f t="shared" si="61"/>
        <v>0.11562608594926445</v>
      </c>
      <c r="O1981" s="2"/>
    </row>
    <row r="1982" spans="1:15" x14ac:dyDescent="0.4">
      <c r="A1982" s="13">
        <v>701</v>
      </c>
      <c r="B1982">
        <v>449.96</v>
      </c>
      <c r="C1982" t="s">
        <v>14</v>
      </c>
      <c r="D1982">
        <v>1</v>
      </c>
      <c r="E1982" t="s">
        <v>11</v>
      </c>
      <c r="F1982" s="16" t="s">
        <v>28</v>
      </c>
      <c r="G1982" s="19">
        <v>0.3</v>
      </c>
      <c r="H1982">
        <v>4.8294999999999995</v>
      </c>
      <c r="I1982">
        <v>160.15799999999999</v>
      </c>
      <c r="J1982">
        <v>224.27799999999999</v>
      </c>
      <c r="K1982">
        <v>2224.19</v>
      </c>
      <c r="L1982">
        <f t="shared" si="60"/>
        <v>2241.1988672021052</v>
      </c>
      <c r="M1982">
        <f t="shared" si="61"/>
        <v>0.10083580989034209</v>
      </c>
      <c r="O1982" s="2"/>
    </row>
    <row r="1983" spans="1:15" x14ac:dyDescent="0.4">
      <c r="A1983" s="13">
        <v>701</v>
      </c>
      <c r="B1983">
        <v>449.96</v>
      </c>
      <c r="C1983" t="s">
        <v>14</v>
      </c>
      <c r="D1983">
        <v>1</v>
      </c>
      <c r="E1983" t="s">
        <v>11</v>
      </c>
      <c r="F1983" s="16" t="s">
        <v>28</v>
      </c>
      <c r="G1983" s="19">
        <v>0.35</v>
      </c>
      <c r="H1983">
        <v>4.86775</v>
      </c>
      <c r="I1983">
        <v>165.65700000000001</v>
      </c>
      <c r="J1983">
        <v>192.18199999999999</v>
      </c>
      <c r="K1983">
        <v>2294.424</v>
      </c>
      <c r="L1983">
        <f t="shared" si="60"/>
        <v>2308.4102006682001</v>
      </c>
      <c r="M1983">
        <f t="shared" si="61"/>
        <v>8.3760455783237972E-2</v>
      </c>
      <c r="O1983" s="2"/>
    </row>
    <row r="1984" spans="1:15" x14ac:dyDescent="0.4">
      <c r="A1984" s="13">
        <v>701</v>
      </c>
      <c r="B1984">
        <v>449.96</v>
      </c>
      <c r="C1984" t="s">
        <v>14</v>
      </c>
      <c r="D1984">
        <v>1</v>
      </c>
      <c r="E1984" t="s">
        <v>11</v>
      </c>
      <c r="F1984" s="16" t="s">
        <v>28</v>
      </c>
      <c r="G1984" s="19">
        <v>0.4</v>
      </c>
      <c r="H1984">
        <v>4.9059999999999997</v>
      </c>
      <c r="I1984">
        <v>179.334</v>
      </c>
      <c r="J1984">
        <v>127.21299999999999</v>
      </c>
      <c r="K1984">
        <v>2328.7399999999998</v>
      </c>
      <c r="L1984">
        <f t="shared" si="60"/>
        <v>2339.0967954586658</v>
      </c>
      <c r="M1984">
        <f t="shared" si="61"/>
        <v>5.4627395072013196E-2</v>
      </c>
      <c r="O1984" s="2"/>
    </row>
    <row r="1985" spans="1:15" x14ac:dyDescent="0.4">
      <c r="A1985" s="13">
        <v>701</v>
      </c>
      <c r="B1985">
        <v>449.96</v>
      </c>
      <c r="C1985" t="s">
        <v>14</v>
      </c>
      <c r="D1985">
        <v>1</v>
      </c>
      <c r="E1985" t="s">
        <v>11</v>
      </c>
      <c r="F1985" s="16" t="s">
        <v>28</v>
      </c>
      <c r="G1985" s="19">
        <v>0.45</v>
      </c>
      <c r="H1985">
        <v>4.9442500000000003</v>
      </c>
      <c r="I1985">
        <v>180.52099999999999</v>
      </c>
      <c r="J1985">
        <v>57.137999999999998</v>
      </c>
      <c r="K1985">
        <v>2398.857</v>
      </c>
      <c r="L1985">
        <f t="shared" si="60"/>
        <v>2406.3182434860937</v>
      </c>
      <c r="M1985">
        <f t="shared" si="61"/>
        <v>2.3818843724323708E-2</v>
      </c>
      <c r="O1985" s="2"/>
    </row>
    <row r="1986" spans="1:15" x14ac:dyDescent="0.4">
      <c r="A1986" s="13">
        <v>701</v>
      </c>
      <c r="B1986">
        <v>449.96</v>
      </c>
      <c r="C1986" t="s">
        <v>14</v>
      </c>
      <c r="D1986">
        <v>1</v>
      </c>
      <c r="E1986" t="s">
        <v>11</v>
      </c>
      <c r="F1986" s="16" t="s">
        <v>28</v>
      </c>
      <c r="G1986" s="19">
        <v>0.5</v>
      </c>
      <c r="H1986">
        <v>4.9824999999999999</v>
      </c>
      <c r="I1986">
        <v>153.51400000000001</v>
      </c>
      <c r="J1986">
        <v>-15.147</v>
      </c>
      <c r="K1986">
        <v>2581.107</v>
      </c>
      <c r="L1986">
        <f t="shared" si="60"/>
        <v>2585.7125372426844</v>
      </c>
      <c r="M1986">
        <f t="shared" si="61"/>
        <v>5.8684122742683666E-3</v>
      </c>
      <c r="O1986" s="2"/>
    </row>
    <row r="1987" spans="1:15" x14ac:dyDescent="0.4">
      <c r="A1987" s="13">
        <v>701</v>
      </c>
      <c r="B1987">
        <v>449.96</v>
      </c>
      <c r="C1987" t="s">
        <v>14</v>
      </c>
      <c r="D1987">
        <v>1</v>
      </c>
      <c r="E1987" t="s">
        <v>11</v>
      </c>
      <c r="F1987" s="16" t="s">
        <v>28</v>
      </c>
      <c r="G1987" s="19">
        <v>0.55000000000000004</v>
      </c>
      <c r="H1987">
        <v>5.0207499999999996</v>
      </c>
      <c r="I1987">
        <v>128.084</v>
      </c>
      <c r="J1987">
        <v>-114.15600000000001</v>
      </c>
      <c r="K1987">
        <v>2846.3020000000001</v>
      </c>
      <c r="L1987">
        <f t="shared" ref="L1987:L2050" si="62">SQRT(I1987^2+J1987^2+K1987^2)</f>
        <v>2851.4684249691422</v>
      </c>
      <c r="M1987">
        <f t="shared" ref="M1987:M2050" si="63">ABS(J1987/K1987)</f>
        <v>4.0106777144519448E-2</v>
      </c>
      <c r="O1987" s="2"/>
    </row>
    <row r="1988" spans="1:15" x14ac:dyDescent="0.4">
      <c r="A1988" s="13">
        <v>701</v>
      </c>
      <c r="B1988">
        <v>449.96</v>
      </c>
      <c r="C1988" t="s">
        <v>14</v>
      </c>
      <c r="D1988">
        <v>1</v>
      </c>
      <c r="E1988" t="s">
        <v>11</v>
      </c>
      <c r="F1988" s="16" t="s">
        <v>28</v>
      </c>
      <c r="G1988" s="19">
        <v>0.6</v>
      </c>
      <c r="H1988">
        <v>5.0590000000000002</v>
      </c>
      <c r="I1988">
        <v>111.419</v>
      </c>
      <c r="J1988">
        <v>-213.708</v>
      </c>
      <c r="K1988">
        <v>2975.395</v>
      </c>
      <c r="L1988">
        <f t="shared" si="62"/>
        <v>2985.1399814497813</v>
      </c>
      <c r="M1988">
        <f t="shared" si="63"/>
        <v>7.1825085408828065E-2</v>
      </c>
      <c r="O1988" s="2"/>
    </row>
    <row r="1989" spans="1:15" x14ac:dyDescent="0.4">
      <c r="A1989" s="13">
        <v>701</v>
      </c>
      <c r="B1989">
        <v>449.96</v>
      </c>
      <c r="C1989" t="s">
        <v>14</v>
      </c>
      <c r="D1989">
        <v>1</v>
      </c>
      <c r="E1989" t="s">
        <v>11</v>
      </c>
      <c r="F1989" s="16" t="s">
        <v>28</v>
      </c>
      <c r="G1989" s="19">
        <v>0.65</v>
      </c>
      <c r="H1989">
        <v>5.0972499999999998</v>
      </c>
      <c r="I1989">
        <v>93.296999999999997</v>
      </c>
      <c r="J1989">
        <v>-313.142</v>
      </c>
      <c r="K1989">
        <v>2872.462</v>
      </c>
      <c r="L1989">
        <f t="shared" si="62"/>
        <v>2890.9860227640329</v>
      </c>
      <c r="M1989">
        <f t="shared" si="63"/>
        <v>0.10901519323841359</v>
      </c>
      <c r="O1989" s="2"/>
    </row>
    <row r="1990" spans="1:15" x14ac:dyDescent="0.4">
      <c r="A1990" s="13">
        <v>701</v>
      </c>
      <c r="B1990">
        <v>449.96</v>
      </c>
      <c r="C1990" t="s">
        <v>14</v>
      </c>
      <c r="D1990">
        <v>1</v>
      </c>
      <c r="E1990" t="s">
        <v>11</v>
      </c>
      <c r="F1990" s="16" t="s">
        <v>28</v>
      </c>
      <c r="G1990" s="19">
        <v>0.7</v>
      </c>
      <c r="H1990">
        <v>5.1355000000000004</v>
      </c>
      <c r="I1990">
        <v>71.364000000000004</v>
      </c>
      <c r="J1990">
        <v>-368.45299999999997</v>
      </c>
      <c r="K1990">
        <v>2543.3919999999998</v>
      </c>
      <c r="L1990">
        <f t="shared" si="62"/>
        <v>2570.932379384763</v>
      </c>
      <c r="M1990">
        <f t="shared" si="63"/>
        <v>0.14486677633648293</v>
      </c>
      <c r="O1990" s="2"/>
    </row>
    <row r="1991" spans="1:15" x14ac:dyDescent="0.4">
      <c r="A1991" s="13">
        <v>701</v>
      </c>
      <c r="B1991">
        <v>449.96</v>
      </c>
      <c r="C1991" t="s">
        <v>14</v>
      </c>
      <c r="D1991">
        <v>1</v>
      </c>
      <c r="E1991" t="s">
        <v>11</v>
      </c>
      <c r="F1991" s="16" t="s">
        <v>28</v>
      </c>
      <c r="G1991" s="19">
        <v>0.75</v>
      </c>
      <c r="H1991">
        <v>5.1737500000000001</v>
      </c>
      <c r="I1991">
        <v>55.758000000000003</v>
      </c>
      <c r="J1991">
        <v>-369.10599999999999</v>
      </c>
      <c r="K1991">
        <v>2163.0459999999998</v>
      </c>
      <c r="L1991">
        <f t="shared" si="62"/>
        <v>2195.0207725477226</v>
      </c>
      <c r="M1991">
        <f t="shared" si="63"/>
        <v>0.17064177091009625</v>
      </c>
      <c r="O1991" s="2"/>
    </row>
    <row r="1992" spans="1:15" x14ac:dyDescent="0.4">
      <c r="A1992" s="13">
        <v>701</v>
      </c>
      <c r="B1992">
        <v>449.96</v>
      </c>
      <c r="C1992" t="s">
        <v>14</v>
      </c>
      <c r="D1992">
        <v>1</v>
      </c>
      <c r="E1992" t="s">
        <v>11</v>
      </c>
      <c r="F1992" s="16" t="s">
        <v>28</v>
      </c>
      <c r="G1992" s="19">
        <v>0.8</v>
      </c>
      <c r="H1992">
        <v>5.2119999999999997</v>
      </c>
      <c r="I1992">
        <v>47.265999999999998</v>
      </c>
      <c r="J1992">
        <v>-331.096</v>
      </c>
      <c r="K1992">
        <v>1730.6510000000001</v>
      </c>
      <c r="L1992">
        <f t="shared" si="62"/>
        <v>1762.6716993737093</v>
      </c>
      <c r="M1992">
        <f t="shared" si="63"/>
        <v>0.19131297991333895</v>
      </c>
      <c r="O1992" s="2"/>
    </row>
    <row r="1993" spans="1:15" x14ac:dyDescent="0.4">
      <c r="A1993" s="13">
        <v>701</v>
      </c>
      <c r="B1993">
        <v>449.96</v>
      </c>
      <c r="C1993" t="s">
        <v>14</v>
      </c>
      <c r="D1993">
        <v>1</v>
      </c>
      <c r="E1993" t="s">
        <v>11</v>
      </c>
      <c r="F1993" s="16" t="s">
        <v>28</v>
      </c>
      <c r="G1993" s="19">
        <v>0.85</v>
      </c>
      <c r="H1993">
        <v>5.2502500000000003</v>
      </c>
      <c r="I1993">
        <v>32.692</v>
      </c>
      <c r="J1993">
        <v>-251.821</v>
      </c>
      <c r="K1993">
        <v>1249.3579999999999</v>
      </c>
      <c r="L1993">
        <f t="shared" si="62"/>
        <v>1274.9031316413807</v>
      </c>
      <c r="M1993">
        <f t="shared" si="63"/>
        <v>0.20156032138106131</v>
      </c>
      <c r="O1993" s="2"/>
    </row>
    <row r="1994" spans="1:15" x14ac:dyDescent="0.4">
      <c r="A1994" s="13">
        <v>701</v>
      </c>
      <c r="B1994">
        <v>449.96</v>
      </c>
      <c r="C1994" t="s">
        <v>14</v>
      </c>
      <c r="D1994">
        <v>1</v>
      </c>
      <c r="E1994" t="s">
        <v>11</v>
      </c>
      <c r="F1994" s="16" t="s">
        <v>28</v>
      </c>
      <c r="G1994" s="19">
        <v>0.9</v>
      </c>
      <c r="H1994">
        <v>5.2885</v>
      </c>
      <c r="I1994">
        <v>15.314</v>
      </c>
      <c r="J1994">
        <v>-150.91200000000001</v>
      </c>
      <c r="K1994">
        <v>895.28800000000001</v>
      </c>
      <c r="L1994">
        <f t="shared" si="62"/>
        <v>908.04710961711669</v>
      </c>
      <c r="M1994">
        <f t="shared" si="63"/>
        <v>0.1685625184298237</v>
      </c>
      <c r="O1994" s="2"/>
    </row>
    <row r="1995" spans="1:15" x14ac:dyDescent="0.4">
      <c r="A1995" s="13">
        <v>701</v>
      </c>
      <c r="B1995">
        <v>449.96</v>
      </c>
      <c r="C1995" t="s">
        <v>14</v>
      </c>
      <c r="D1995">
        <v>1</v>
      </c>
      <c r="E1995" t="s">
        <v>11</v>
      </c>
      <c r="F1995" s="16" t="s">
        <v>28</v>
      </c>
      <c r="G1995" s="19">
        <v>0.95</v>
      </c>
      <c r="H1995">
        <v>5.3267500000000005</v>
      </c>
      <c r="I1995">
        <v>-21.698</v>
      </c>
      <c r="J1995">
        <v>-135.99299999999999</v>
      </c>
      <c r="K1995">
        <v>564.351</v>
      </c>
      <c r="L1995">
        <f t="shared" si="62"/>
        <v>580.91044959959186</v>
      </c>
      <c r="M1995">
        <f t="shared" si="63"/>
        <v>0.24097237357601917</v>
      </c>
      <c r="O1995" s="2"/>
    </row>
    <row r="1996" spans="1:15" x14ac:dyDescent="0.4">
      <c r="A1996" s="13">
        <v>701</v>
      </c>
      <c r="B1996">
        <v>449.96</v>
      </c>
      <c r="C1996" t="s">
        <v>14</v>
      </c>
      <c r="D1996">
        <v>1</v>
      </c>
      <c r="E1996" t="s">
        <v>11</v>
      </c>
      <c r="F1996" s="16" t="s">
        <v>28</v>
      </c>
      <c r="G1996" s="19">
        <v>1</v>
      </c>
      <c r="H1996">
        <v>5.3650000000000002</v>
      </c>
      <c r="I1996">
        <v>-8.9999999999999993E-3</v>
      </c>
      <c r="J1996">
        <v>-2.4529999999999998</v>
      </c>
      <c r="K1996">
        <v>-0.42399999999999999</v>
      </c>
      <c r="L1996">
        <f t="shared" si="62"/>
        <v>2.4893906885019073</v>
      </c>
      <c r="M1996">
        <f t="shared" si="63"/>
        <v>5.7853773584905657</v>
      </c>
      <c r="O1996" s="2"/>
    </row>
    <row r="1997" spans="1:15" x14ac:dyDescent="0.4">
      <c r="A1997" s="13">
        <v>701</v>
      </c>
      <c r="B1997">
        <v>449.96</v>
      </c>
      <c r="C1997" t="s">
        <v>14</v>
      </c>
      <c r="D1997">
        <v>4</v>
      </c>
      <c r="E1997" t="s">
        <v>11</v>
      </c>
      <c r="F1997" s="16" t="s">
        <v>28</v>
      </c>
      <c r="G1997" s="19">
        <v>0</v>
      </c>
      <c r="H1997">
        <v>1.631</v>
      </c>
      <c r="I1997">
        <v>8.2070000000000007</v>
      </c>
      <c r="J1997">
        <v>6.6959999999999997</v>
      </c>
      <c r="K1997">
        <v>24.366</v>
      </c>
      <c r="L1997">
        <f t="shared" si="62"/>
        <v>26.56865109485237</v>
      </c>
      <c r="M1997">
        <f t="shared" si="63"/>
        <v>0.27480916030534353</v>
      </c>
      <c r="O1997" s="2"/>
    </row>
    <row r="1998" spans="1:15" x14ac:dyDescent="0.4">
      <c r="A1998" s="13">
        <v>701</v>
      </c>
      <c r="B1998">
        <v>449.96</v>
      </c>
      <c r="C1998" t="s">
        <v>14</v>
      </c>
      <c r="D1998">
        <v>4</v>
      </c>
      <c r="E1998" t="s">
        <v>11</v>
      </c>
      <c r="F1998" s="16" t="s">
        <v>28</v>
      </c>
      <c r="G1998" s="19">
        <v>0.05</v>
      </c>
      <c r="H1998">
        <v>1.6693</v>
      </c>
      <c r="I1998">
        <v>16.242000000000001</v>
      </c>
      <c r="J1998">
        <v>125.15600000000001</v>
      </c>
      <c r="K1998">
        <v>523.255</v>
      </c>
      <c r="L1998">
        <f t="shared" si="62"/>
        <v>538.25980894452823</v>
      </c>
      <c r="M1998">
        <f t="shared" si="63"/>
        <v>0.23918739429150224</v>
      </c>
      <c r="N1998" s="2">
        <v>3842.107</v>
      </c>
      <c r="O1998" s="2">
        <v>2891</v>
      </c>
    </row>
    <row r="1999" spans="1:15" x14ac:dyDescent="0.4">
      <c r="A1999" s="13">
        <v>701</v>
      </c>
      <c r="B1999">
        <v>449.96</v>
      </c>
      <c r="C1999" t="s">
        <v>14</v>
      </c>
      <c r="D1999">
        <v>4</v>
      </c>
      <c r="E1999" t="s">
        <v>11</v>
      </c>
      <c r="F1999" s="16" t="s">
        <v>28</v>
      </c>
      <c r="G1999" s="19">
        <v>0.1</v>
      </c>
      <c r="H1999">
        <v>1.7076</v>
      </c>
      <c r="I1999">
        <v>35.866</v>
      </c>
      <c r="J1999">
        <v>165.172</v>
      </c>
      <c r="K1999">
        <v>1036.316</v>
      </c>
      <c r="L1999">
        <f t="shared" si="62"/>
        <v>1050.0090530066871</v>
      </c>
      <c r="M1999">
        <f t="shared" si="63"/>
        <v>0.15938381729125092</v>
      </c>
      <c r="O1999" s="2"/>
    </row>
    <row r="2000" spans="1:15" x14ac:dyDescent="0.4">
      <c r="A2000" s="13">
        <v>701</v>
      </c>
      <c r="B2000">
        <v>449.96</v>
      </c>
      <c r="C2000" t="s">
        <v>14</v>
      </c>
      <c r="D2000">
        <v>4</v>
      </c>
      <c r="E2000" t="s">
        <v>11</v>
      </c>
      <c r="F2000" s="16" t="s">
        <v>28</v>
      </c>
      <c r="G2000" s="19">
        <v>0.15</v>
      </c>
      <c r="H2000">
        <v>1.7459</v>
      </c>
      <c r="I2000">
        <v>77.620999999999995</v>
      </c>
      <c r="J2000">
        <v>228.63800000000001</v>
      </c>
      <c r="K2000">
        <v>1456.74</v>
      </c>
      <c r="L2000">
        <f t="shared" si="62"/>
        <v>1476.614974285782</v>
      </c>
      <c r="M2000">
        <f t="shared" si="63"/>
        <v>0.15695182393563711</v>
      </c>
      <c r="O2000" s="2"/>
    </row>
    <row r="2001" spans="1:15" x14ac:dyDescent="0.4">
      <c r="A2001" s="13">
        <v>701</v>
      </c>
      <c r="B2001">
        <v>449.96</v>
      </c>
      <c r="C2001" t="s">
        <v>14</v>
      </c>
      <c r="D2001">
        <v>4</v>
      </c>
      <c r="E2001" t="s">
        <v>11</v>
      </c>
      <c r="F2001" s="16" t="s">
        <v>28</v>
      </c>
      <c r="G2001" s="19">
        <v>0.2</v>
      </c>
      <c r="H2001">
        <v>1.7842</v>
      </c>
      <c r="I2001">
        <v>102.73</v>
      </c>
      <c r="J2001">
        <v>235.43199999999999</v>
      </c>
      <c r="K2001">
        <v>1744.9580000000001</v>
      </c>
      <c r="L2001">
        <f t="shared" si="62"/>
        <v>1763.7630513444826</v>
      </c>
      <c r="M2001">
        <f t="shared" si="63"/>
        <v>0.1349212989653619</v>
      </c>
      <c r="O2001" s="2"/>
    </row>
    <row r="2002" spans="1:15" x14ac:dyDescent="0.4">
      <c r="A2002" s="13">
        <v>701</v>
      </c>
      <c r="B2002">
        <v>449.96</v>
      </c>
      <c r="C2002" t="s">
        <v>14</v>
      </c>
      <c r="D2002">
        <v>4</v>
      </c>
      <c r="E2002" t="s">
        <v>11</v>
      </c>
      <c r="F2002" s="16" t="s">
        <v>28</v>
      </c>
      <c r="G2002" s="19">
        <v>0.25</v>
      </c>
      <c r="H2002">
        <v>1.8225</v>
      </c>
      <c r="I2002">
        <v>129.71600000000001</v>
      </c>
      <c r="J2002">
        <v>205.03899999999999</v>
      </c>
      <c r="K2002">
        <v>1940.1189999999999</v>
      </c>
      <c r="L2002">
        <f t="shared" si="62"/>
        <v>1955.2311797682646</v>
      </c>
      <c r="M2002">
        <f t="shared" si="63"/>
        <v>0.10568372352417557</v>
      </c>
      <c r="O2002" s="2"/>
    </row>
    <row r="2003" spans="1:15" x14ac:dyDescent="0.4">
      <c r="A2003" s="13">
        <v>701</v>
      </c>
      <c r="B2003">
        <v>449.96</v>
      </c>
      <c r="C2003" t="s">
        <v>14</v>
      </c>
      <c r="D2003">
        <v>4</v>
      </c>
      <c r="E2003" t="s">
        <v>11</v>
      </c>
      <c r="F2003" s="16" t="s">
        <v>28</v>
      </c>
      <c r="G2003" s="19">
        <v>0.3</v>
      </c>
      <c r="H2003">
        <v>1.8608</v>
      </c>
      <c r="I2003">
        <v>156.70099999999999</v>
      </c>
      <c r="J2003">
        <v>188.12200000000001</v>
      </c>
      <c r="K2003">
        <v>2144.393</v>
      </c>
      <c r="L2003">
        <f t="shared" si="62"/>
        <v>2158.324912689005</v>
      </c>
      <c r="M2003">
        <f t="shared" si="63"/>
        <v>8.772738952234968E-2</v>
      </c>
      <c r="O2003" s="2"/>
    </row>
    <row r="2004" spans="1:15" x14ac:dyDescent="0.4">
      <c r="A2004" s="13">
        <v>701</v>
      </c>
      <c r="B2004">
        <v>449.96</v>
      </c>
      <c r="C2004" t="s">
        <v>14</v>
      </c>
      <c r="D2004">
        <v>4</v>
      </c>
      <c r="E2004" t="s">
        <v>11</v>
      </c>
      <c r="F2004" s="16" t="s">
        <v>28</v>
      </c>
      <c r="G2004" s="19">
        <v>0.35</v>
      </c>
      <c r="H2004">
        <v>1.8990999999999998</v>
      </c>
      <c r="I2004">
        <v>172.62799999999999</v>
      </c>
      <c r="J2004">
        <v>163.76300000000001</v>
      </c>
      <c r="K2004">
        <v>2274.0410000000002</v>
      </c>
      <c r="L2004">
        <f t="shared" si="62"/>
        <v>2286.456038552677</v>
      </c>
      <c r="M2004">
        <f t="shared" si="63"/>
        <v>7.2014092973697486E-2</v>
      </c>
      <c r="O2004" s="2"/>
    </row>
    <row r="2005" spans="1:15" x14ac:dyDescent="0.4">
      <c r="A2005" s="13">
        <v>701</v>
      </c>
      <c r="B2005">
        <v>449.96</v>
      </c>
      <c r="C2005" t="s">
        <v>14</v>
      </c>
      <c r="D2005">
        <v>4</v>
      </c>
      <c r="E2005" t="s">
        <v>11</v>
      </c>
      <c r="F2005" s="16" t="s">
        <v>28</v>
      </c>
      <c r="G2005" s="19">
        <v>0.4</v>
      </c>
      <c r="H2005">
        <v>1.9374</v>
      </c>
      <c r="I2005">
        <v>183.39500000000001</v>
      </c>
      <c r="J2005">
        <v>104.91200000000001</v>
      </c>
      <c r="K2005">
        <v>2331.2890000000002</v>
      </c>
      <c r="L2005">
        <f t="shared" si="62"/>
        <v>2340.8435777065501</v>
      </c>
      <c r="M2005">
        <f t="shared" si="63"/>
        <v>4.5001713644254315E-2</v>
      </c>
      <c r="O2005" s="2"/>
    </row>
    <row r="2006" spans="1:15" x14ac:dyDescent="0.4">
      <c r="A2006" s="13">
        <v>701</v>
      </c>
      <c r="B2006">
        <v>449.96</v>
      </c>
      <c r="C2006" t="s">
        <v>14</v>
      </c>
      <c r="D2006">
        <v>4</v>
      </c>
      <c r="E2006" t="s">
        <v>11</v>
      </c>
      <c r="F2006" s="16" t="s">
        <v>28</v>
      </c>
      <c r="G2006" s="19">
        <v>0.45</v>
      </c>
      <c r="H2006">
        <v>1.9756999999999998</v>
      </c>
      <c r="I2006">
        <v>187.006</v>
      </c>
      <c r="J2006">
        <v>28.709</v>
      </c>
      <c r="K2006">
        <v>2389.2669999999998</v>
      </c>
      <c r="L2006">
        <f t="shared" si="62"/>
        <v>2396.7461793035154</v>
      </c>
      <c r="M2006">
        <f t="shared" si="63"/>
        <v>1.2015819077566468E-2</v>
      </c>
      <c r="O2006" s="2"/>
    </row>
    <row r="2007" spans="1:15" x14ac:dyDescent="0.4">
      <c r="A2007" s="13">
        <v>701</v>
      </c>
      <c r="B2007">
        <v>449.96</v>
      </c>
      <c r="C2007" t="s">
        <v>14</v>
      </c>
      <c r="D2007">
        <v>4</v>
      </c>
      <c r="E2007" t="s">
        <v>11</v>
      </c>
      <c r="F2007" s="16" t="s">
        <v>28</v>
      </c>
      <c r="G2007" s="19">
        <v>0.5</v>
      </c>
      <c r="H2007">
        <v>2.0139999999999998</v>
      </c>
      <c r="I2007">
        <v>173.05</v>
      </c>
      <c r="J2007">
        <v>-36.274000000000001</v>
      </c>
      <c r="K2007">
        <v>2474.9560000000001</v>
      </c>
      <c r="L2007">
        <f t="shared" si="62"/>
        <v>2481.2636513502553</v>
      </c>
      <c r="M2007">
        <f t="shared" si="63"/>
        <v>1.4656422174778055E-2</v>
      </c>
      <c r="O2007" s="2"/>
    </row>
    <row r="2008" spans="1:15" x14ac:dyDescent="0.4">
      <c r="A2008" s="13">
        <v>701</v>
      </c>
      <c r="B2008">
        <v>449.96</v>
      </c>
      <c r="C2008" t="s">
        <v>14</v>
      </c>
      <c r="D2008">
        <v>4</v>
      </c>
      <c r="E2008" t="s">
        <v>11</v>
      </c>
      <c r="F2008" s="16" t="s">
        <v>28</v>
      </c>
      <c r="G2008" s="19">
        <v>0.55000000000000004</v>
      </c>
      <c r="H2008">
        <v>2.0522999999999998</v>
      </c>
      <c r="I2008">
        <v>147.36500000000001</v>
      </c>
      <c r="J2008">
        <v>-118.117</v>
      </c>
      <c r="K2008">
        <v>2643.752</v>
      </c>
      <c r="L2008">
        <f t="shared" si="62"/>
        <v>2650.4891447463051</v>
      </c>
      <c r="M2008">
        <f t="shared" si="63"/>
        <v>4.4677791260299755E-2</v>
      </c>
      <c r="O2008" s="2"/>
    </row>
    <row r="2009" spans="1:15" x14ac:dyDescent="0.4">
      <c r="A2009" s="13">
        <v>701</v>
      </c>
      <c r="B2009">
        <v>449.96</v>
      </c>
      <c r="C2009" t="s">
        <v>14</v>
      </c>
      <c r="D2009">
        <v>4</v>
      </c>
      <c r="E2009" t="s">
        <v>11</v>
      </c>
      <c r="F2009" s="16" t="s">
        <v>28</v>
      </c>
      <c r="G2009" s="19">
        <v>0.6</v>
      </c>
      <c r="H2009">
        <v>2.0905999999999998</v>
      </c>
      <c r="I2009">
        <v>127.685</v>
      </c>
      <c r="J2009">
        <v>-229.38300000000001</v>
      </c>
      <c r="K2009">
        <v>2820.1410000000001</v>
      </c>
      <c r="L2009">
        <f t="shared" si="62"/>
        <v>2832.333892710215</v>
      </c>
      <c r="M2009">
        <f t="shared" si="63"/>
        <v>8.1337422490577599E-2</v>
      </c>
      <c r="O2009" s="2"/>
    </row>
    <row r="2010" spans="1:15" x14ac:dyDescent="0.4">
      <c r="A2010" s="13">
        <v>701</v>
      </c>
      <c r="B2010">
        <v>449.96</v>
      </c>
      <c r="C2010" t="s">
        <v>14</v>
      </c>
      <c r="D2010">
        <v>4</v>
      </c>
      <c r="E2010" t="s">
        <v>11</v>
      </c>
      <c r="F2010" s="16" t="s">
        <v>28</v>
      </c>
      <c r="G2010" s="19">
        <v>0.65</v>
      </c>
      <c r="H2010">
        <v>2.1288999999999998</v>
      </c>
      <c r="I2010">
        <v>108.13200000000001</v>
      </c>
      <c r="J2010">
        <v>-327.30799999999999</v>
      </c>
      <c r="K2010">
        <v>2829.3510000000001</v>
      </c>
      <c r="L2010">
        <f t="shared" si="62"/>
        <v>2850.2719409714227</v>
      </c>
      <c r="M2010">
        <f t="shared" si="63"/>
        <v>0.11568306654070137</v>
      </c>
      <c r="O2010" s="2"/>
    </row>
    <row r="2011" spans="1:15" x14ac:dyDescent="0.4">
      <c r="A2011" s="13">
        <v>701</v>
      </c>
      <c r="B2011">
        <v>449.96</v>
      </c>
      <c r="C2011" t="s">
        <v>14</v>
      </c>
      <c r="D2011">
        <v>4</v>
      </c>
      <c r="E2011" t="s">
        <v>11</v>
      </c>
      <c r="F2011" s="16" t="s">
        <v>28</v>
      </c>
      <c r="G2011" s="19">
        <v>0.7</v>
      </c>
      <c r="H2011">
        <v>2.1671999999999998</v>
      </c>
      <c r="I2011">
        <v>83.741</v>
      </c>
      <c r="J2011">
        <v>-404.04899999999998</v>
      </c>
      <c r="K2011">
        <v>2645.5590000000002</v>
      </c>
      <c r="L2011">
        <f t="shared" si="62"/>
        <v>2677.5456246277113</v>
      </c>
      <c r="M2011">
        <f t="shared" si="63"/>
        <v>0.15272726860372418</v>
      </c>
      <c r="O2011" s="2"/>
    </row>
    <row r="2012" spans="1:15" x14ac:dyDescent="0.4">
      <c r="A2012" s="13">
        <v>701</v>
      </c>
      <c r="B2012">
        <v>449.96</v>
      </c>
      <c r="C2012" t="s">
        <v>14</v>
      </c>
      <c r="D2012">
        <v>4</v>
      </c>
      <c r="E2012" t="s">
        <v>11</v>
      </c>
      <c r="F2012" s="16" t="s">
        <v>28</v>
      </c>
      <c r="G2012" s="19">
        <v>0.75</v>
      </c>
      <c r="H2012">
        <v>2.2054999999999998</v>
      </c>
      <c r="I2012">
        <v>65.14</v>
      </c>
      <c r="J2012">
        <v>-427.52499999999998</v>
      </c>
      <c r="K2012">
        <v>2288.7060000000001</v>
      </c>
      <c r="L2012">
        <f t="shared" si="62"/>
        <v>2329.205014519117</v>
      </c>
      <c r="M2012">
        <f t="shared" si="63"/>
        <v>0.18679769267000654</v>
      </c>
      <c r="O2012" s="2"/>
    </row>
    <row r="2013" spans="1:15" x14ac:dyDescent="0.4">
      <c r="A2013" s="13">
        <v>701</v>
      </c>
      <c r="B2013">
        <v>449.96</v>
      </c>
      <c r="C2013" t="s">
        <v>14</v>
      </c>
      <c r="D2013">
        <v>4</v>
      </c>
      <c r="E2013" t="s">
        <v>11</v>
      </c>
      <c r="F2013" s="16" t="s">
        <v>28</v>
      </c>
      <c r="G2013" s="19">
        <v>0.8</v>
      </c>
      <c r="H2013">
        <v>2.2437999999999998</v>
      </c>
      <c r="I2013">
        <v>53.155000000000001</v>
      </c>
      <c r="J2013">
        <v>-394.83199999999999</v>
      </c>
      <c r="K2013">
        <v>1894.415</v>
      </c>
      <c r="L2013">
        <f t="shared" si="62"/>
        <v>1935.8527719002807</v>
      </c>
      <c r="M2013">
        <f t="shared" si="63"/>
        <v>0.2084189578313094</v>
      </c>
      <c r="O2013" s="2"/>
    </row>
    <row r="2014" spans="1:15" x14ac:dyDescent="0.4">
      <c r="A2014" s="13">
        <v>701</v>
      </c>
      <c r="B2014">
        <v>449.96</v>
      </c>
      <c r="C2014" t="s">
        <v>14</v>
      </c>
      <c r="D2014">
        <v>4</v>
      </c>
      <c r="E2014" t="s">
        <v>11</v>
      </c>
      <c r="F2014" s="16" t="s">
        <v>28</v>
      </c>
      <c r="G2014" s="19">
        <v>0.85</v>
      </c>
      <c r="H2014">
        <v>2.2820999999999998</v>
      </c>
      <c r="I2014">
        <v>40.155000000000001</v>
      </c>
      <c r="J2014">
        <v>-313.108</v>
      </c>
      <c r="K2014">
        <v>1404.098</v>
      </c>
      <c r="L2014">
        <f t="shared" si="62"/>
        <v>1439.1456622916944</v>
      </c>
      <c r="M2014">
        <f t="shared" si="63"/>
        <v>0.22299583077534474</v>
      </c>
      <c r="O2014" s="2"/>
    </row>
    <row r="2015" spans="1:15" x14ac:dyDescent="0.4">
      <c r="A2015" s="13">
        <v>701</v>
      </c>
      <c r="B2015">
        <v>449.96</v>
      </c>
      <c r="C2015" t="s">
        <v>14</v>
      </c>
      <c r="D2015">
        <v>4</v>
      </c>
      <c r="E2015" t="s">
        <v>11</v>
      </c>
      <c r="F2015" s="16" t="s">
        <v>28</v>
      </c>
      <c r="G2015" s="19">
        <v>0.9</v>
      </c>
      <c r="H2015">
        <v>2.3203999999999998</v>
      </c>
      <c r="I2015">
        <v>20.36</v>
      </c>
      <c r="J2015">
        <v>-167.15899999999999</v>
      </c>
      <c r="K2015">
        <v>902.97799999999995</v>
      </c>
      <c r="L2015">
        <f t="shared" si="62"/>
        <v>918.54555105612474</v>
      </c>
      <c r="M2015">
        <f t="shared" si="63"/>
        <v>0.18511968176411828</v>
      </c>
      <c r="O2015" s="2"/>
    </row>
    <row r="2016" spans="1:15" x14ac:dyDescent="0.4">
      <c r="A2016" s="13">
        <v>701</v>
      </c>
      <c r="B2016">
        <v>449.96</v>
      </c>
      <c r="C2016" t="s">
        <v>14</v>
      </c>
      <c r="D2016">
        <v>4</v>
      </c>
      <c r="E2016" t="s">
        <v>11</v>
      </c>
      <c r="F2016" s="16" t="s">
        <v>28</v>
      </c>
      <c r="G2016" s="19">
        <v>0.95</v>
      </c>
      <c r="H2016">
        <v>2.3586999999999998</v>
      </c>
      <c r="I2016">
        <v>-6.5380000000000003</v>
      </c>
      <c r="J2016">
        <v>-138.50299999999999</v>
      </c>
      <c r="K2016">
        <v>578.80200000000002</v>
      </c>
      <c r="L2016">
        <f t="shared" si="62"/>
        <v>595.1786132389168</v>
      </c>
      <c r="M2016">
        <f t="shared" si="63"/>
        <v>0.23929253872654202</v>
      </c>
      <c r="O2016" s="2"/>
    </row>
    <row r="2017" spans="1:15" x14ac:dyDescent="0.4">
      <c r="A2017" s="13">
        <v>701</v>
      </c>
      <c r="B2017">
        <v>449.96</v>
      </c>
      <c r="C2017" t="s">
        <v>14</v>
      </c>
      <c r="D2017">
        <v>4</v>
      </c>
      <c r="E2017" t="s">
        <v>11</v>
      </c>
      <c r="F2017" s="16" t="s">
        <v>28</v>
      </c>
      <c r="G2017" s="19">
        <v>1</v>
      </c>
      <c r="H2017">
        <v>2.3969999999999998</v>
      </c>
      <c r="I2017">
        <v>-5.0419999999999998</v>
      </c>
      <c r="J2017">
        <v>-8.9209999999999994</v>
      </c>
      <c r="K2017">
        <v>7.14</v>
      </c>
      <c r="L2017">
        <f t="shared" si="62"/>
        <v>12.489419722308959</v>
      </c>
      <c r="M2017">
        <f t="shared" si="63"/>
        <v>1.2494397759103641</v>
      </c>
      <c r="O2017" s="2"/>
    </row>
    <row r="2018" spans="1:15" x14ac:dyDescent="0.4">
      <c r="A2018" s="13">
        <v>701</v>
      </c>
      <c r="B2018">
        <v>449.96</v>
      </c>
      <c r="C2018" t="s">
        <v>14</v>
      </c>
      <c r="D2018">
        <v>6</v>
      </c>
      <c r="E2018" t="s">
        <v>13</v>
      </c>
      <c r="F2018" s="16" t="s">
        <v>28</v>
      </c>
      <c r="G2018" s="19">
        <v>0</v>
      </c>
      <c r="H2018">
        <v>0.49299999999999999</v>
      </c>
      <c r="I2018">
        <v>-23.904</v>
      </c>
      <c r="J2018">
        <v>-171.44399999999999</v>
      </c>
      <c r="K2018">
        <v>344.20100000000002</v>
      </c>
      <c r="L2018">
        <f t="shared" si="62"/>
        <v>385.27752951995529</v>
      </c>
      <c r="M2018">
        <f t="shared" si="63"/>
        <v>0.49809268421648972</v>
      </c>
      <c r="O2018" s="2"/>
    </row>
    <row r="2019" spans="1:15" x14ac:dyDescent="0.4">
      <c r="A2019" s="13">
        <v>701</v>
      </c>
      <c r="B2019">
        <v>449.96</v>
      </c>
      <c r="C2019" t="s">
        <v>14</v>
      </c>
      <c r="D2019">
        <v>6</v>
      </c>
      <c r="E2019" t="s">
        <v>13</v>
      </c>
      <c r="F2019" s="16" t="s">
        <v>28</v>
      </c>
      <c r="G2019" s="19">
        <v>0.05</v>
      </c>
      <c r="H2019">
        <v>0.53049999999999997</v>
      </c>
      <c r="I2019">
        <v>1.9179999999999999</v>
      </c>
      <c r="J2019">
        <v>-101.105</v>
      </c>
      <c r="K2019">
        <v>566.11699999999996</v>
      </c>
      <c r="L2019">
        <f t="shared" si="62"/>
        <v>575.07769687060545</v>
      </c>
      <c r="M2019">
        <f t="shared" si="63"/>
        <v>0.1785938242448116</v>
      </c>
      <c r="N2019" s="2">
        <v>4196.16</v>
      </c>
      <c r="O2019" s="2">
        <v>2676</v>
      </c>
    </row>
    <row r="2020" spans="1:15" x14ac:dyDescent="0.4">
      <c r="A2020" s="13">
        <v>701</v>
      </c>
      <c r="B2020">
        <v>449.96</v>
      </c>
      <c r="C2020" t="s">
        <v>14</v>
      </c>
      <c r="D2020">
        <v>6</v>
      </c>
      <c r="E2020" t="s">
        <v>13</v>
      </c>
      <c r="F2020" s="16" t="s">
        <v>28</v>
      </c>
      <c r="G2020" s="19">
        <v>0.1</v>
      </c>
      <c r="H2020">
        <v>0.56800000000000006</v>
      </c>
      <c r="I2020">
        <v>-17.763999999999999</v>
      </c>
      <c r="J2020">
        <v>-183.84399999999999</v>
      </c>
      <c r="K2020">
        <v>1093.6110000000001</v>
      </c>
      <c r="L2020">
        <f t="shared" si="62"/>
        <v>1109.0983704581845</v>
      </c>
      <c r="M2020">
        <f t="shared" si="63"/>
        <v>0.16810730689431616</v>
      </c>
      <c r="O2020" s="2"/>
    </row>
    <row r="2021" spans="1:15" x14ac:dyDescent="0.4">
      <c r="A2021" s="13">
        <v>701</v>
      </c>
      <c r="B2021">
        <v>449.96</v>
      </c>
      <c r="C2021" t="s">
        <v>14</v>
      </c>
      <c r="D2021">
        <v>6</v>
      </c>
      <c r="E2021" t="s">
        <v>13</v>
      </c>
      <c r="F2021" s="16" t="s">
        <v>28</v>
      </c>
      <c r="G2021" s="19">
        <v>0.15</v>
      </c>
      <c r="H2021">
        <v>0.60550000000000004</v>
      </c>
      <c r="I2021">
        <v>-39.561</v>
      </c>
      <c r="J2021">
        <v>-225.28</v>
      </c>
      <c r="K2021">
        <v>1530.37</v>
      </c>
      <c r="L2021">
        <f t="shared" si="62"/>
        <v>1547.3682457711866</v>
      </c>
      <c r="M2021">
        <f t="shared" si="63"/>
        <v>0.14720623117285364</v>
      </c>
      <c r="O2021" s="2"/>
    </row>
    <row r="2022" spans="1:15" x14ac:dyDescent="0.4">
      <c r="A2022" s="13">
        <v>701</v>
      </c>
      <c r="B2022">
        <v>449.96</v>
      </c>
      <c r="C2022" t="s">
        <v>14</v>
      </c>
      <c r="D2022">
        <v>6</v>
      </c>
      <c r="E2022" t="s">
        <v>13</v>
      </c>
      <c r="F2022" s="16" t="s">
        <v>28</v>
      </c>
      <c r="G2022" s="19">
        <v>0.2</v>
      </c>
      <c r="H2022">
        <v>0.64300000000000002</v>
      </c>
      <c r="I2022">
        <v>-79.912999999999997</v>
      </c>
      <c r="J2022">
        <v>-221.88900000000001</v>
      </c>
      <c r="K2022">
        <v>1765.325</v>
      </c>
      <c r="L2022">
        <f t="shared" si="62"/>
        <v>1781.0090318454313</v>
      </c>
      <c r="M2022">
        <f t="shared" si="63"/>
        <v>0.12569300270488437</v>
      </c>
      <c r="O2022" s="2"/>
    </row>
    <row r="2023" spans="1:15" x14ac:dyDescent="0.4">
      <c r="A2023" s="13">
        <v>701</v>
      </c>
      <c r="B2023">
        <v>449.96</v>
      </c>
      <c r="C2023" t="s">
        <v>14</v>
      </c>
      <c r="D2023">
        <v>6</v>
      </c>
      <c r="E2023" t="s">
        <v>13</v>
      </c>
      <c r="F2023" s="16" t="s">
        <v>28</v>
      </c>
      <c r="G2023" s="19">
        <v>0.25</v>
      </c>
      <c r="H2023">
        <v>0.68049999999999999</v>
      </c>
      <c r="I2023">
        <v>-99.965000000000003</v>
      </c>
      <c r="J2023">
        <v>-213.24</v>
      </c>
      <c r="K2023">
        <v>2000.8810000000001</v>
      </c>
      <c r="L2023">
        <f t="shared" si="62"/>
        <v>2014.6932955132402</v>
      </c>
      <c r="M2023">
        <f t="shared" si="63"/>
        <v>0.10657305456946216</v>
      </c>
      <c r="O2023" s="2"/>
    </row>
    <row r="2024" spans="1:15" x14ac:dyDescent="0.4">
      <c r="A2024" s="13">
        <v>701</v>
      </c>
      <c r="B2024">
        <v>449.96</v>
      </c>
      <c r="C2024" t="s">
        <v>14</v>
      </c>
      <c r="D2024">
        <v>6</v>
      </c>
      <c r="E2024" t="s">
        <v>13</v>
      </c>
      <c r="F2024" s="16" t="s">
        <v>28</v>
      </c>
      <c r="G2024" s="19">
        <v>0.3</v>
      </c>
      <c r="H2024">
        <v>0.71799999999999997</v>
      </c>
      <c r="I2024">
        <v>-122.431</v>
      </c>
      <c r="J2024">
        <v>-208.00899999999999</v>
      </c>
      <c r="K2024">
        <v>2201.1509999999998</v>
      </c>
      <c r="L2024">
        <f t="shared" si="62"/>
        <v>2214.3447831453436</v>
      </c>
      <c r="M2024">
        <f t="shared" si="63"/>
        <v>9.450010471794075E-2</v>
      </c>
      <c r="O2024" s="2"/>
    </row>
    <row r="2025" spans="1:15" x14ac:dyDescent="0.4">
      <c r="A2025" s="13">
        <v>701</v>
      </c>
      <c r="B2025">
        <v>449.96</v>
      </c>
      <c r="C2025" t="s">
        <v>14</v>
      </c>
      <c r="D2025">
        <v>6</v>
      </c>
      <c r="E2025" t="s">
        <v>13</v>
      </c>
      <c r="F2025" s="16" t="s">
        <v>28</v>
      </c>
      <c r="G2025" s="19">
        <v>0.35</v>
      </c>
      <c r="H2025">
        <v>0.75550000000000006</v>
      </c>
      <c r="I2025">
        <v>-141.93</v>
      </c>
      <c r="J2025">
        <v>-168.56200000000001</v>
      </c>
      <c r="K2025">
        <v>2323.136</v>
      </c>
      <c r="L2025">
        <f t="shared" si="62"/>
        <v>2333.5634011614084</v>
      </c>
      <c r="M2025">
        <f t="shared" si="63"/>
        <v>7.2557956142042482E-2</v>
      </c>
      <c r="O2025" s="2"/>
    </row>
    <row r="2026" spans="1:15" x14ac:dyDescent="0.4">
      <c r="A2026" s="13">
        <v>701</v>
      </c>
      <c r="B2026">
        <v>449.96</v>
      </c>
      <c r="C2026" t="s">
        <v>14</v>
      </c>
      <c r="D2026">
        <v>6</v>
      </c>
      <c r="E2026" t="s">
        <v>13</v>
      </c>
      <c r="F2026" s="16" t="s">
        <v>28</v>
      </c>
      <c r="G2026" s="19">
        <v>0.4</v>
      </c>
      <c r="H2026">
        <v>0.79300000000000004</v>
      </c>
      <c r="I2026">
        <v>-155.239</v>
      </c>
      <c r="J2026">
        <v>-108.67100000000001</v>
      </c>
      <c r="K2026">
        <v>2388.88</v>
      </c>
      <c r="L2026">
        <f t="shared" si="62"/>
        <v>2396.3839817028488</v>
      </c>
      <c r="M2026">
        <f t="shared" si="63"/>
        <v>4.5490355312950002E-2</v>
      </c>
      <c r="O2026" s="2"/>
    </row>
    <row r="2027" spans="1:15" x14ac:dyDescent="0.4">
      <c r="A2027" s="13">
        <v>701</v>
      </c>
      <c r="B2027">
        <v>449.96</v>
      </c>
      <c r="C2027" t="s">
        <v>14</v>
      </c>
      <c r="D2027">
        <v>6</v>
      </c>
      <c r="E2027" t="s">
        <v>13</v>
      </c>
      <c r="F2027" s="16" t="s">
        <v>28</v>
      </c>
      <c r="G2027" s="19">
        <v>0.45</v>
      </c>
      <c r="H2027">
        <v>0.83050000000000002</v>
      </c>
      <c r="I2027">
        <v>-150.06200000000001</v>
      </c>
      <c r="J2027">
        <v>-28.843</v>
      </c>
      <c r="K2027">
        <v>2472.7979999999998</v>
      </c>
      <c r="L2027">
        <f t="shared" si="62"/>
        <v>2477.5149790257574</v>
      </c>
      <c r="M2027">
        <f t="shared" si="63"/>
        <v>1.1664114901419364E-2</v>
      </c>
      <c r="O2027" s="2"/>
    </row>
    <row r="2028" spans="1:15" x14ac:dyDescent="0.4">
      <c r="A2028" s="13">
        <v>701</v>
      </c>
      <c r="B2028">
        <v>449.96</v>
      </c>
      <c r="C2028" t="s">
        <v>14</v>
      </c>
      <c r="D2028">
        <v>6</v>
      </c>
      <c r="E2028" t="s">
        <v>13</v>
      </c>
      <c r="F2028" s="16" t="s">
        <v>28</v>
      </c>
      <c r="G2028" s="19">
        <v>0.5</v>
      </c>
      <c r="H2028">
        <v>0.8680000000000001</v>
      </c>
      <c r="I2028">
        <v>-128.11199999999999</v>
      </c>
      <c r="J2028">
        <v>35.945</v>
      </c>
      <c r="K2028">
        <v>2585.11</v>
      </c>
      <c r="L2028">
        <f t="shared" si="62"/>
        <v>2588.5321013402558</v>
      </c>
      <c r="M2028">
        <f t="shared" si="63"/>
        <v>1.3904630750722406E-2</v>
      </c>
      <c r="O2028" s="2"/>
    </row>
    <row r="2029" spans="1:15" x14ac:dyDescent="0.4">
      <c r="A2029" s="13">
        <v>701</v>
      </c>
      <c r="B2029">
        <v>449.96</v>
      </c>
      <c r="C2029" t="s">
        <v>14</v>
      </c>
      <c r="D2029">
        <v>6</v>
      </c>
      <c r="E2029" t="s">
        <v>13</v>
      </c>
      <c r="F2029" s="16" t="s">
        <v>28</v>
      </c>
      <c r="G2029" s="19">
        <v>0.55000000000000004</v>
      </c>
      <c r="H2029">
        <v>0.90550000000000008</v>
      </c>
      <c r="I2029">
        <v>-102.90300000000001</v>
      </c>
      <c r="J2029">
        <v>125.98099999999999</v>
      </c>
      <c r="K2029">
        <v>2781.0369999999998</v>
      </c>
      <c r="L2029">
        <f t="shared" si="62"/>
        <v>2785.7901994118292</v>
      </c>
      <c r="M2029">
        <f t="shared" si="63"/>
        <v>4.5300008593916585E-2</v>
      </c>
      <c r="O2029" s="2"/>
    </row>
    <row r="2030" spans="1:15" x14ac:dyDescent="0.4">
      <c r="A2030" s="13">
        <v>701</v>
      </c>
      <c r="B2030">
        <v>449.96</v>
      </c>
      <c r="C2030" t="s">
        <v>14</v>
      </c>
      <c r="D2030">
        <v>6</v>
      </c>
      <c r="E2030" t="s">
        <v>13</v>
      </c>
      <c r="F2030" s="16" t="s">
        <v>28</v>
      </c>
      <c r="G2030" s="19">
        <v>0.6</v>
      </c>
      <c r="H2030">
        <v>0.94300000000000006</v>
      </c>
      <c r="I2030">
        <v>-89.3</v>
      </c>
      <c r="J2030">
        <v>225.90100000000001</v>
      </c>
      <c r="K2030">
        <v>2870.7779999999998</v>
      </c>
      <c r="L2030">
        <f t="shared" si="62"/>
        <v>2881.036632374708</v>
      </c>
      <c r="M2030">
        <f t="shared" si="63"/>
        <v>7.8689818578796422E-2</v>
      </c>
      <c r="O2030" s="2"/>
    </row>
    <row r="2031" spans="1:15" x14ac:dyDescent="0.4">
      <c r="A2031" s="13">
        <v>701</v>
      </c>
      <c r="B2031">
        <v>449.96</v>
      </c>
      <c r="C2031" t="s">
        <v>14</v>
      </c>
      <c r="D2031">
        <v>6</v>
      </c>
      <c r="E2031" t="s">
        <v>13</v>
      </c>
      <c r="F2031" s="16" t="s">
        <v>28</v>
      </c>
      <c r="G2031" s="19">
        <v>0.65</v>
      </c>
      <c r="H2031">
        <v>0.98050000000000015</v>
      </c>
      <c r="I2031">
        <v>-75.543999999999997</v>
      </c>
      <c r="J2031">
        <v>326.00799999999998</v>
      </c>
      <c r="K2031">
        <v>2757.5650000000001</v>
      </c>
      <c r="L2031">
        <f t="shared" si="62"/>
        <v>2777.7964002469657</v>
      </c>
      <c r="M2031">
        <f t="shared" si="63"/>
        <v>0.11822314251885267</v>
      </c>
      <c r="O2031" s="2"/>
    </row>
    <row r="2032" spans="1:15" x14ac:dyDescent="0.4">
      <c r="A2032" s="13">
        <v>701</v>
      </c>
      <c r="B2032">
        <v>449.96</v>
      </c>
      <c r="C2032" t="s">
        <v>14</v>
      </c>
      <c r="D2032">
        <v>6</v>
      </c>
      <c r="E2032" t="s">
        <v>13</v>
      </c>
      <c r="F2032" s="16" t="s">
        <v>28</v>
      </c>
      <c r="G2032" s="19">
        <v>0.7</v>
      </c>
      <c r="H2032">
        <v>1.018</v>
      </c>
      <c r="I2032">
        <v>-63.442999999999998</v>
      </c>
      <c r="J2032">
        <v>381.87099999999998</v>
      </c>
      <c r="K2032">
        <v>2517.6410000000001</v>
      </c>
      <c r="L2032">
        <f t="shared" si="62"/>
        <v>2547.2272532640272</v>
      </c>
      <c r="M2032">
        <f t="shared" si="63"/>
        <v>0.15167809866458323</v>
      </c>
      <c r="O2032" s="2"/>
    </row>
    <row r="2033" spans="1:15" x14ac:dyDescent="0.4">
      <c r="A2033" s="13">
        <v>701</v>
      </c>
      <c r="B2033">
        <v>449.96</v>
      </c>
      <c r="C2033" t="s">
        <v>14</v>
      </c>
      <c r="D2033">
        <v>6</v>
      </c>
      <c r="E2033" t="s">
        <v>13</v>
      </c>
      <c r="F2033" s="16" t="s">
        <v>28</v>
      </c>
      <c r="G2033" s="19">
        <v>0.75</v>
      </c>
      <c r="H2033">
        <v>1.0555000000000001</v>
      </c>
      <c r="I2033">
        <v>-57.874000000000002</v>
      </c>
      <c r="J2033">
        <v>394.33199999999999</v>
      </c>
      <c r="K2033">
        <v>2151.1550000000002</v>
      </c>
      <c r="L2033">
        <f t="shared" si="62"/>
        <v>2187.7648319974892</v>
      </c>
      <c r="M2033">
        <f t="shared" si="63"/>
        <v>0.18331175577771008</v>
      </c>
      <c r="O2033" s="2"/>
    </row>
    <row r="2034" spans="1:15" x14ac:dyDescent="0.4">
      <c r="A2034" s="13">
        <v>701</v>
      </c>
      <c r="B2034">
        <v>449.96</v>
      </c>
      <c r="C2034" t="s">
        <v>14</v>
      </c>
      <c r="D2034">
        <v>6</v>
      </c>
      <c r="E2034" t="s">
        <v>13</v>
      </c>
      <c r="F2034" s="16" t="s">
        <v>28</v>
      </c>
      <c r="G2034" s="19">
        <v>0.8</v>
      </c>
      <c r="H2034">
        <v>1.093</v>
      </c>
      <c r="I2034">
        <v>-55.636000000000003</v>
      </c>
      <c r="J2034">
        <v>357.86500000000001</v>
      </c>
      <c r="K2034">
        <v>1772.585</v>
      </c>
      <c r="L2034">
        <f t="shared" si="62"/>
        <v>1809.2043292414487</v>
      </c>
      <c r="M2034">
        <f t="shared" si="63"/>
        <v>0.20188876697027222</v>
      </c>
      <c r="O2034" s="2"/>
    </row>
    <row r="2035" spans="1:15" x14ac:dyDescent="0.4">
      <c r="A2035" s="13">
        <v>701</v>
      </c>
      <c r="B2035">
        <v>449.96</v>
      </c>
      <c r="C2035" t="s">
        <v>14</v>
      </c>
      <c r="D2035">
        <v>6</v>
      </c>
      <c r="E2035" t="s">
        <v>13</v>
      </c>
      <c r="F2035" s="16" t="s">
        <v>28</v>
      </c>
      <c r="G2035" s="19">
        <v>0.85</v>
      </c>
      <c r="H2035">
        <v>1.1305000000000001</v>
      </c>
      <c r="I2035">
        <v>-42.283999999999999</v>
      </c>
      <c r="J2035">
        <v>266.29700000000003</v>
      </c>
      <c r="K2035">
        <v>1279.153</v>
      </c>
      <c r="L2035">
        <f t="shared" si="62"/>
        <v>1307.2621872730811</v>
      </c>
      <c r="M2035">
        <f t="shared" si="63"/>
        <v>0.20818228937429692</v>
      </c>
      <c r="O2035" s="2"/>
    </row>
    <row r="2036" spans="1:15" x14ac:dyDescent="0.4">
      <c r="A2036" s="13">
        <v>701</v>
      </c>
      <c r="B2036">
        <v>449.96</v>
      </c>
      <c r="C2036" t="s">
        <v>14</v>
      </c>
      <c r="D2036">
        <v>6</v>
      </c>
      <c r="E2036" t="s">
        <v>13</v>
      </c>
      <c r="F2036" s="16" t="s">
        <v>28</v>
      </c>
      <c r="G2036" s="19">
        <v>0.9</v>
      </c>
      <c r="H2036">
        <v>1.1680000000000001</v>
      </c>
      <c r="I2036">
        <v>-15.288</v>
      </c>
      <c r="J2036">
        <v>166.572</v>
      </c>
      <c r="K2036">
        <v>907.28200000000004</v>
      </c>
      <c r="L2036">
        <f t="shared" si="62"/>
        <v>922.57280561048412</v>
      </c>
      <c r="M2036">
        <f t="shared" si="63"/>
        <v>0.18359451636867039</v>
      </c>
      <c r="O2036" s="2"/>
    </row>
    <row r="2037" spans="1:15" x14ac:dyDescent="0.4">
      <c r="A2037" s="13">
        <v>701</v>
      </c>
      <c r="B2037">
        <v>449.96</v>
      </c>
      <c r="C2037" t="s">
        <v>14</v>
      </c>
      <c r="D2037">
        <v>6</v>
      </c>
      <c r="E2037" t="s">
        <v>13</v>
      </c>
      <c r="F2037" s="16" t="s">
        <v>28</v>
      </c>
      <c r="G2037" s="19">
        <v>0.95</v>
      </c>
      <c r="H2037">
        <v>1.2055</v>
      </c>
      <c r="I2037">
        <v>1.903</v>
      </c>
      <c r="J2037">
        <v>149.04599999999999</v>
      </c>
      <c r="K2037">
        <v>544.05700000000002</v>
      </c>
      <c r="L2037">
        <f t="shared" si="62"/>
        <v>564.10668385864744</v>
      </c>
      <c r="M2037">
        <f t="shared" si="63"/>
        <v>0.2739529130219811</v>
      </c>
      <c r="O2037" s="2"/>
    </row>
    <row r="2038" spans="1:15" x14ac:dyDescent="0.4">
      <c r="A2038" s="13">
        <v>701</v>
      </c>
      <c r="B2038">
        <v>449.96</v>
      </c>
      <c r="C2038" t="s">
        <v>14</v>
      </c>
      <c r="D2038">
        <v>6</v>
      </c>
      <c r="E2038" t="s">
        <v>13</v>
      </c>
      <c r="F2038" s="16" t="s">
        <v>28</v>
      </c>
      <c r="G2038" s="19">
        <v>1</v>
      </c>
      <c r="H2038">
        <v>1.2430000000000001</v>
      </c>
      <c r="I2038">
        <v>1.774</v>
      </c>
      <c r="J2038">
        <v>5.9569999999999999</v>
      </c>
      <c r="K2038">
        <v>5.673</v>
      </c>
      <c r="L2038">
        <f t="shared" si="62"/>
        <v>8.4152156240942517</v>
      </c>
      <c r="M2038">
        <f t="shared" si="63"/>
        <v>1.0500616957518067</v>
      </c>
      <c r="O2038" s="2"/>
    </row>
    <row r="2039" spans="1:15" x14ac:dyDescent="0.4">
      <c r="A2039" s="13">
        <v>701</v>
      </c>
      <c r="B2039">
        <v>449.96</v>
      </c>
      <c r="C2039" t="s">
        <v>14</v>
      </c>
      <c r="D2039">
        <v>7</v>
      </c>
      <c r="E2039" t="s">
        <v>11</v>
      </c>
      <c r="F2039" s="16" t="s">
        <v>28</v>
      </c>
      <c r="G2039" s="19">
        <v>0</v>
      </c>
      <c r="H2039">
        <v>1.452</v>
      </c>
      <c r="I2039">
        <v>6.27</v>
      </c>
      <c r="J2039">
        <v>6.0110000000000001</v>
      </c>
      <c r="K2039">
        <v>19.805</v>
      </c>
      <c r="L2039">
        <f t="shared" si="62"/>
        <v>21.625980810127434</v>
      </c>
      <c r="M2039">
        <f t="shared" si="63"/>
        <v>0.3035092148447362</v>
      </c>
      <c r="O2039" s="2"/>
    </row>
    <row r="2040" spans="1:15" x14ac:dyDescent="0.4">
      <c r="A2040" s="13">
        <v>701</v>
      </c>
      <c r="B2040">
        <v>449.96</v>
      </c>
      <c r="C2040" t="s">
        <v>14</v>
      </c>
      <c r="D2040">
        <v>7</v>
      </c>
      <c r="E2040" t="s">
        <v>11</v>
      </c>
      <c r="F2040" s="16" t="s">
        <v>28</v>
      </c>
      <c r="G2040" s="19">
        <v>0.05</v>
      </c>
      <c r="H2040">
        <v>1.49275</v>
      </c>
      <c r="I2040">
        <v>9.6549999999999994</v>
      </c>
      <c r="J2040">
        <v>104.136</v>
      </c>
      <c r="K2040">
        <v>470.81400000000002</v>
      </c>
      <c r="L2040">
        <f t="shared" si="62"/>
        <v>482.28969314821563</v>
      </c>
      <c r="M2040">
        <f t="shared" si="63"/>
        <v>0.22118288750971721</v>
      </c>
      <c r="N2040" s="2">
        <v>3782.681</v>
      </c>
      <c r="O2040" s="2">
        <v>2760</v>
      </c>
    </row>
    <row r="2041" spans="1:15" x14ac:dyDescent="0.4">
      <c r="A2041" s="13">
        <v>701</v>
      </c>
      <c r="B2041">
        <v>449.96</v>
      </c>
      <c r="C2041" t="s">
        <v>14</v>
      </c>
      <c r="D2041">
        <v>7</v>
      </c>
      <c r="E2041" t="s">
        <v>11</v>
      </c>
      <c r="F2041" s="16" t="s">
        <v>28</v>
      </c>
      <c r="G2041" s="19">
        <v>0.1</v>
      </c>
      <c r="H2041">
        <v>1.5334999999999999</v>
      </c>
      <c r="I2041">
        <v>28.21</v>
      </c>
      <c r="J2041">
        <v>167.614</v>
      </c>
      <c r="K2041">
        <v>1030.528</v>
      </c>
      <c r="L2041">
        <f t="shared" si="62"/>
        <v>1044.4511553347049</v>
      </c>
      <c r="M2041">
        <f t="shared" si="63"/>
        <v>0.16264866165693703</v>
      </c>
      <c r="O2041" s="2"/>
    </row>
    <row r="2042" spans="1:15" x14ac:dyDescent="0.4">
      <c r="A2042" s="13">
        <v>701</v>
      </c>
      <c r="B2042">
        <v>449.96</v>
      </c>
      <c r="C2042" t="s">
        <v>14</v>
      </c>
      <c r="D2042">
        <v>7</v>
      </c>
      <c r="E2042" t="s">
        <v>11</v>
      </c>
      <c r="F2042" s="16" t="s">
        <v>28</v>
      </c>
      <c r="G2042" s="19">
        <v>0.15</v>
      </c>
      <c r="H2042">
        <v>1.5742499999999999</v>
      </c>
      <c r="I2042">
        <v>68.638999999999996</v>
      </c>
      <c r="J2042">
        <v>254.09200000000001</v>
      </c>
      <c r="K2042">
        <v>1478.2090000000001</v>
      </c>
      <c r="L2042">
        <f t="shared" si="62"/>
        <v>1501.4579263056291</v>
      </c>
      <c r="M2042">
        <f t="shared" si="63"/>
        <v>0.17189179608566854</v>
      </c>
      <c r="O2042" s="2"/>
    </row>
    <row r="2043" spans="1:15" x14ac:dyDescent="0.4">
      <c r="A2043" s="13">
        <v>701</v>
      </c>
      <c r="B2043">
        <v>449.96</v>
      </c>
      <c r="C2043" t="s">
        <v>14</v>
      </c>
      <c r="D2043">
        <v>7</v>
      </c>
      <c r="E2043" t="s">
        <v>11</v>
      </c>
      <c r="F2043" s="16" t="s">
        <v>28</v>
      </c>
      <c r="G2043" s="19">
        <v>0.2</v>
      </c>
      <c r="H2043">
        <v>1.615</v>
      </c>
      <c r="I2043">
        <v>120.182</v>
      </c>
      <c r="J2043">
        <v>267.40899999999999</v>
      </c>
      <c r="K2043">
        <v>1853.626</v>
      </c>
      <c r="L2043">
        <f t="shared" si="62"/>
        <v>1876.6674277242091</v>
      </c>
      <c r="M2043">
        <f t="shared" si="63"/>
        <v>0.1442626506102094</v>
      </c>
      <c r="O2043" s="2"/>
    </row>
    <row r="2044" spans="1:15" x14ac:dyDescent="0.4">
      <c r="A2044" s="13">
        <v>701</v>
      </c>
      <c r="B2044">
        <v>449.96</v>
      </c>
      <c r="C2044" t="s">
        <v>14</v>
      </c>
      <c r="D2044">
        <v>7</v>
      </c>
      <c r="E2044" t="s">
        <v>11</v>
      </c>
      <c r="F2044" s="16" t="s">
        <v>28</v>
      </c>
      <c r="G2044" s="19">
        <v>0.25</v>
      </c>
      <c r="H2044">
        <v>1.6557499999999998</v>
      </c>
      <c r="I2044">
        <v>123.29900000000001</v>
      </c>
      <c r="J2044">
        <v>236.97</v>
      </c>
      <c r="K2044">
        <v>2007.934</v>
      </c>
      <c r="L2044">
        <f t="shared" si="62"/>
        <v>2025.6249338554755</v>
      </c>
      <c r="M2044">
        <f t="shared" si="63"/>
        <v>0.11801682724631388</v>
      </c>
      <c r="O2044" s="2"/>
    </row>
    <row r="2045" spans="1:15" x14ac:dyDescent="0.4">
      <c r="A2045" s="13">
        <v>701</v>
      </c>
      <c r="B2045">
        <v>449.96</v>
      </c>
      <c r="C2045" t="s">
        <v>14</v>
      </c>
      <c r="D2045">
        <v>7</v>
      </c>
      <c r="E2045" t="s">
        <v>11</v>
      </c>
      <c r="F2045" s="16" t="s">
        <v>28</v>
      </c>
      <c r="G2045" s="19">
        <v>0.3</v>
      </c>
      <c r="H2045">
        <v>1.6964999999999999</v>
      </c>
      <c r="I2045">
        <v>129.696</v>
      </c>
      <c r="J2045">
        <v>215.85</v>
      </c>
      <c r="K2045">
        <v>2123.3139999999999</v>
      </c>
      <c r="L2045">
        <f t="shared" si="62"/>
        <v>2138.1942422315142</v>
      </c>
      <c r="M2045">
        <f t="shared" si="63"/>
        <v>0.101657126548405</v>
      </c>
      <c r="O2045" s="2"/>
    </row>
    <row r="2046" spans="1:15" x14ac:dyDescent="0.4">
      <c r="A2046" s="13">
        <v>701</v>
      </c>
      <c r="B2046">
        <v>449.96</v>
      </c>
      <c r="C2046" t="s">
        <v>14</v>
      </c>
      <c r="D2046">
        <v>7</v>
      </c>
      <c r="E2046" t="s">
        <v>11</v>
      </c>
      <c r="F2046" s="16" t="s">
        <v>28</v>
      </c>
      <c r="G2046" s="19">
        <v>0.35</v>
      </c>
      <c r="H2046">
        <v>1.73725</v>
      </c>
      <c r="I2046">
        <v>130.87100000000001</v>
      </c>
      <c r="J2046">
        <v>177.77099999999999</v>
      </c>
      <c r="K2046">
        <v>2165.6570000000002</v>
      </c>
      <c r="L2046">
        <f t="shared" si="62"/>
        <v>2176.878496547522</v>
      </c>
      <c r="M2046">
        <f t="shared" si="63"/>
        <v>8.208640611140175E-2</v>
      </c>
      <c r="O2046" s="2"/>
    </row>
    <row r="2047" spans="1:15" x14ac:dyDescent="0.4">
      <c r="A2047" s="13">
        <v>701</v>
      </c>
      <c r="B2047">
        <v>449.96</v>
      </c>
      <c r="C2047" t="s">
        <v>14</v>
      </c>
      <c r="D2047">
        <v>7</v>
      </c>
      <c r="E2047" t="s">
        <v>11</v>
      </c>
      <c r="F2047" s="16" t="s">
        <v>28</v>
      </c>
      <c r="G2047" s="19">
        <v>0.4</v>
      </c>
      <c r="H2047">
        <v>1.778</v>
      </c>
      <c r="I2047">
        <v>132.423</v>
      </c>
      <c r="J2047">
        <v>114.026</v>
      </c>
      <c r="K2047">
        <v>2192.6979999999999</v>
      </c>
      <c r="L2047">
        <f t="shared" si="62"/>
        <v>2199.6504946943273</v>
      </c>
      <c r="M2047">
        <f t="shared" si="63"/>
        <v>5.2002601361427793E-2</v>
      </c>
      <c r="O2047" s="2"/>
    </row>
    <row r="2048" spans="1:15" x14ac:dyDescent="0.4">
      <c r="A2048" s="13">
        <v>701</v>
      </c>
      <c r="B2048">
        <v>449.96</v>
      </c>
      <c r="C2048" t="s">
        <v>14</v>
      </c>
      <c r="D2048">
        <v>7</v>
      </c>
      <c r="E2048" t="s">
        <v>11</v>
      </c>
      <c r="F2048" s="16" t="s">
        <v>28</v>
      </c>
      <c r="G2048" s="19">
        <v>0.45</v>
      </c>
      <c r="H2048">
        <v>1.8187499999999999</v>
      </c>
      <c r="I2048">
        <v>132.61000000000001</v>
      </c>
      <c r="J2048">
        <v>44.368000000000002</v>
      </c>
      <c r="K2048">
        <v>2297.0169999999998</v>
      </c>
      <c r="L2048">
        <f t="shared" si="62"/>
        <v>2301.2694387691763</v>
      </c>
      <c r="M2048">
        <f t="shared" si="63"/>
        <v>1.9315486128313377E-2</v>
      </c>
      <c r="O2048" s="2"/>
    </row>
    <row r="2049" spans="1:15" x14ac:dyDescent="0.4">
      <c r="A2049" s="13">
        <v>701</v>
      </c>
      <c r="B2049">
        <v>449.96</v>
      </c>
      <c r="C2049" t="s">
        <v>14</v>
      </c>
      <c r="D2049">
        <v>7</v>
      </c>
      <c r="E2049" t="s">
        <v>11</v>
      </c>
      <c r="F2049" s="16" t="s">
        <v>28</v>
      </c>
      <c r="G2049" s="19">
        <v>0.5</v>
      </c>
      <c r="H2049">
        <v>1.8594999999999999</v>
      </c>
      <c r="I2049">
        <v>114.685</v>
      </c>
      <c r="J2049">
        <v>-27.623999999999999</v>
      </c>
      <c r="K2049">
        <v>2480.1990000000001</v>
      </c>
      <c r="L2049">
        <f t="shared" si="62"/>
        <v>2483.0027817547848</v>
      </c>
      <c r="M2049">
        <f t="shared" si="63"/>
        <v>1.113781595750986E-2</v>
      </c>
      <c r="O2049" s="2"/>
    </row>
    <row r="2050" spans="1:15" x14ac:dyDescent="0.4">
      <c r="A2050" s="13">
        <v>701</v>
      </c>
      <c r="B2050">
        <v>449.96</v>
      </c>
      <c r="C2050" t="s">
        <v>14</v>
      </c>
      <c r="D2050">
        <v>7</v>
      </c>
      <c r="E2050" t="s">
        <v>11</v>
      </c>
      <c r="F2050" s="16" t="s">
        <v>28</v>
      </c>
      <c r="G2050" s="19">
        <v>0.55000000000000004</v>
      </c>
      <c r="H2050">
        <v>1.90025</v>
      </c>
      <c r="I2050">
        <v>89.51</v>
      </c>
      <c r="J2050">
        <v>-130.71899999999999</v>
      </c>
      <c r="K2050">
        <v>2765.4140000000002</v>
      </c>
      <c r="L2050">
        <f t="shared" si="62"/>
        <v>2769.9483909374558</v>
      </c>
      <c r="M2050">
        <f t="shared" si="63"/>
        <v>4.7269233467394027E-2</v>
      </c>
      <c r="O2050" s="2"/>
    </row>
    <row r="2051" spans="1:15" x14ac:dyDescent="0.4">
      <c r="A2051" s="13">
        <v>701</v>
      </c>
      <c r="B2051">
        <v>449.96</v>
      </c>
      <c r="C2051" t="s">
        <v>14</v>
      </c>
      <c r="D2051">
        <v>7</v>
      </c>
      <c r="E2051" t="s">
        <v>11</v>
      </c>
      <c r="F2051" s="16" t="s">
        <v>28</v>
      </c>
      <c r="G2051" s="19">
        <v>0.6</v>
      </c>
      <c r="H2051">
        <v>1.9409999999999998</v>
      </c>
      <c r="I2051">
        <v>74.808999999999997</v>
      </c>
      <c r="J2051">
        <v>-250.16399999999999</v>
      </c>
      <c r="K2051">
        <v>2914.8609999999999</v>
      </c>
      <c r="L2051">
        <f t="shared" ref="L2051:L2114" si="64">SQRT(I2051^2+J2051^2+K2051^2)</f>
        <v>2926.5326006552532</v>
      </c>
      <c r="M2051">
        <f t="shared" ref="M2051:M2114" si="65">ABS(J2051/K2051)</f>
        <v>8.5823646479197463E-2</v>
      </c>
      <c r="O2051" s="2"/>
    </row>
    <row r="2052" spans="1:15" x14ac:dyDescent="0.4">
      <c r="A2052" s="13">
        <v>701</v>
      </c>
      <c r="B2052">
        <v>449.96</v>
      </c>
      <c r="C2052" t="s">
        <v>14</v>
      </c>
      <c r="D2052">
        <v>7</v>
      </c>
      <c r="E2052" t="s">
        <v>11</v>
      </c>
      <c r="F2052" s="16" t="s">
        <v>28</v>
      </c>
      <c r="G2052" s="19">
        <v>0.65</v>
      </c>
      <c r="H2052">
        <v>1.9817499999999999</v>
      </c>
      <c r="I2052">
        <v>60.02</v>
      </c>
      <c r="J2052">
        <v>-350.12099999999998</v>
      </c>
      <c r="K2052">
        <v>2825.0720000000001</v>
      </c>
      <c r="L2052">
        <f t="shared" si="64"/>
        <v>2847.3178467155717</v>
      </c>
      <c r="M2052">
        <f t="shared" si="65"/>
        <v>0.12393347850957426</v>
      </c>
      <c r="O2052" s="2"/>
    </row>
    <row r="2053" spans="1:15" x14ac:dyDescent="0.4">
      <c r="A2053" s="13">
        <v>701</v>
      </c>
      <c r="B2053">
        <v>449.96</v>
      </c>
      <c r="C2053" t="s">
        <v>14</v>
      </c>
      <c r="D2053">
        <v>7</v>
      </c>
      <c r="E2053" t="s">
        <v>11</v>
      </c>
      <c r="F2053" s="16" t="s">
        <v>28</v>
      </c>
      <c r="G2053" s="19">
        <v>0.7</v>
      </c>
      <c r="H2053">
        <v>2.0225</v>
      </c>
      <c r="I2053">
        <v>45.201000000000001</v>
      </c>
      <c r="J2053">
        <v>-405.37</v>
      </c>
      <c r="K2053">
        <v>2550.75</v>
      </c>
      <c r="L2053">
        <f t="shared" si="64"/>
        <v>2583.1557308457031</v>
      </c>
      <c r="M2053">
        <f t="shared" si="65"/>
        <v>0.1589218857198863</v>
      </c>
      <c r="O2053" s="2"/>
    </row>
    <row r="2054" spans="1:15" x14ac:dyDescent="0.4">
      <c r="A2054" s="13">
        <v>701</v>
      </c>
      <c r="B2054">
        <v>449.96</v>
      </c>
      <c r="C2054" t="s">
        <v>14</v>
      </c>
      <c r="D2054">
        <v>7</v>
      </c>
      <c r="E2054" t="s">
        <v>11</v>
      </c>
      <c r="F2054" s="16" t="s">
        <v>28</v>
      </c>
      <c r="G2054" s="19">
        <v>0.75</v>
      </c>
      <c r="H2054">
        <v>2.06325</v>
      </c>
      <c r="I2054">
        <v>34.173000000000002</v>
      </c>
      <c r="J2054">
        <v>-408.17700000000002</v>
      </c>
      <c r="K2054">
        <v>2168.663</v>
      </c>
      <c r="L2054">
        <f t="shared" si="64"/>
        <v>2207.0059956481768</v>
      </c>
      <c r="M2054">
        <f t="shared" si="65"/>
        <v>0.1882159653205685</v>
      </c>
      <c r="O2054" s="2"/>
    </row>
    <row r="2055" spans="1:15" x14ac:dyDescent="0.4">
      <c r="A2055" s="13">
        <v>701</v>
      </c>
      <c r="B2055">
        <v>449.96</v>
      </c>
      <c r="C2055" t="s">
        <v>14</v>
      </c>
      <c r="D2055">
        <v>7</v>
      </c>
      <c r="E2055" t="s">
        <v>11</v>
      </c>
      <c r="F2055" s="16" t="s">
        <v>28</v>
      </c>
      <c r="G2055" s="19">
        <v>0.8</v>
      </c>
      <c r="H2055">
        <v>2.1040000000000001</v>
      </c>
      <c r="I2055">
        <v>29.93</v>
      </c>
      <c r="J2055">
        <v>-372.435</v>
      </c>
      <c r="K2055">
        <v>1785.672</v>
      </c>
      <c r="L2055">
        <f t="shared" si="64"/>
        <v>1824.3432039254565</v>
      </c>
      <c r="M2055">
        <f t="shared" si="65"/>
        <v>0.20856853890300123</v>
      </c>
      <c r="O2055" s="2"/>
    </row>
    <row r="2056" spans="1:15" x14ac:dyDescent="0.4">
      <c r="A2056" s="13">
        <v>701</v>
      </c>
      <c r="B2056">
        <v>449.96</v>
      </c>
      <c r="C2056" t="s">
        <v>14</v>
      </c>
      <c r="D2056">
        <v>7</v>
      </c>
      <c r="E2056" t="s">
        <v>11</v>
      </c>
      <c r="F2056" s="16" t="s">
        <v>28</v>
      </c>
      <c r="G2056" s="19">
        <v>0.85</v>
      </c>
      <c r="H2056">
        <v>2.1447500000000002</v>
      </c>
      <c r="I2056">
        <v>23.048999999999999</v>
      </c>
      <c r="J2056">
        <v>-311.93900000000002</v>
      </c>
      <c r="K2056">
        <v>1394.2280000000001</v>
      </c>
      <c r="L2056">
        <f t="shared" si="64"/>
        <v>1428.8837993713835</v>
      </c>
      <c r="M2056">
        <f t="shared" si="65"/>
        <v>0.22373600300668184</v>
      </c>
      <c r="O2056" s="2"/>
    </row>
    <row r="2057" spans="1:15" x14ac:dyDescent="0.4">
      <c r="A2057" s="13">
        <v>701</v>
      </c>
      <c r="B2057">
        <v>449.96</v>
      </c>
      <c r="C2057" t="s">
        <v>14</v>
      </c>
      <c r="D2057">
        <v>7</v>
      </c>
      <c r="E2057" t="s">
        <v>11</v>
      </c>
      <c r="F2057" s="16" t="s">
        <v>28</v>
      </c>
      <c r="G2057" s="19">
        <v>0.9</v>
      </c>
      <c r="H2057">
        <v>2.1854999999999998</v>
      </c>
      <c r="I2057">
        <v>3.121</v>
      </c>
      <c r="J2057">
        <v>-152.50299999999999</v>
      </c>
      <c r="K2057">
        <v>864.02700000000004</v>
      </c>
      <c r="L2057">
        <f t="shared" si="64"/>
        <v>877.38792012370448</v>
      </c>
      <c r="M2057">
        <f t="shared" si="65"/>
        <v>0.17650258614603476</v>
      </c>
      <c r="O2057" s="2"/>
    </row>
    <row r="2058" spans="1:15" x14ac:dyDescent="0.4">
      <c r="A2058" s="13">
        <v>701</v>
      </c>
      <c r="B2058">
        <v>449.96</v>
      </c>
      <c r="C2058" t="s">
        <v>14</v>
      </c>
      <c r="D2058">
        <v>7</v>
      </c>
      <c r="E2058" t="s">
        <v>11</v>
      </c>
      <c r="F2058" s="16" t="s">
        <v>28</v>
      </c>
      <c r="G2058" s="19">
        <v>0.95</v>
      </c>
      <c r="H2058">
        <v>2.2262499999999998</v>
      </c>
      <c r="I2058">
        <v>-20.244</v>
      </c>
      <c r="J2058">
        <v>-121.57</v>
      </c>
      <c r="K2058">
        <v>512.00300000000004</v>
      </c>
      <c r="L2058">
        <f t="shared" si="64"/>
        <v>526.62715126073783</v>
      </c>
      <c r="M2058">
        <f t="shared" si="65"/>
        <v>0.23744001499991207</v>
      </c>
      <c r="O2058" s="2"/>
    </row>
    <row r="2059" spans="1:15" x14ac:dyDescent="0.4">
      <c r="A2059" s="13">
        <v>701</v>
      </c>
      <c r="B2059">
        <v>449.96</v>
      </c>
      <c r="C2059" t="s">
        <v>14</v>
      </c>
      <c r="D2059">
        <v>7</v>
      </c>
      <c r="E2059" t="s">
        <v>11</v>
      </c>
      <c r="F2059" s="16" t="s">
        <v>28</v>
      </c>
      <c r="G2059" s="19">
        <v>1</v>
      </c>
      <c r="H2059">
        <v>2.2669999999999999</v>
      </c>
      <c r="I2059">
        <v>-1.34</v>
      </c>
      <c r="J2059">
        <v>-2.41</v>
      </c>
      <c r="K2059">
        <v>5.827</v>
      </c>
      <c r="L2059">
        <f t="shared" si="64"/>
        <v>6.4465206894882456</v>
      </c>
      <c r="M2059">
        <f t="shared" si="65"/>
        <v>0.41359189977690064</v>
      </c>
      <c r="O2059" s="2"/>
    </row>
    <row r="2060" spans="1:15" x14ac:dyDescent="0.4">
      <c r="A2060" s="10">
        <v>544</v>
      </c>
      <c r="B2060">
        <v>650.9</v>
      </c>
      <c r="C2060" t="s">
        <v>10</v>
      </c>
      <c r="D2060">
        <v>3</v>
      </c>
      <c r="E2060" t="s">
        <v>13</v>
      </c>
      <c r="F2060" s="21" t="s">
        <v>15</v>
      </c>
      <c r="G2060" s="19">
        <v>0</v>
      </c>
      <c r="H2060">
        <v>1.2729999999999999</v>
      </c>
      <c r="I2060">
        <v>-219.44399999999999</v>
      </c>
      <c r="J2060">
        <v>-29.619</v>
      </c>
      <c r="K2060">
        <v>534.07799999999997</v>
      </c>
      <c r="L2060">
        <f t="shared" si="64"/>
        <v>578.16283552386869</v>
      </c>
      <c r="M2060">
        <f t="shared" si="65"/>
        <v>5.5458191500117965E-2</v>
      </c>
      <c r="O2060" s="2"/>
    </row>
    <row r="2061" spans="1:15" x14ac:dyDescent="0.4">
      <c r="A2061" s="10">
        <v>544</v>
      </c>
      <c r="B2061">
        <v>650.9</v>
      </c>
      <c r="C2061" t="s">
        <v>10</v>
      </c>
      <c r="D2061">
        <v>3</v>
      </c>
      <c r="E2061" t="s">
        <v>13</v>
      </c>
      <c r="F2061" s="21" t="s">
        <v>15</v>
      </c>
      <c r="G2061" s="19">
        <v>0.05</v>
      </c>
      <c r="H2061">
        <v>1.3089</v>
      </c>
      <c r="I2061">
        <v>-196.09700000000001</v>
      </c>
      <c r="J2061">
        <v>-36.292000000000002</v>
      </c>
      <c r="K2061">
        <v>777.21299999999997</v>
      </c>
      <c r="L2061">
        <f t="shared" si="64"/>
        <v>802.39092096184629</v>
      </c>
      <c r="M2061">
        <f t="shared" si="65"/>
        <v>4.6695050134261784E-2</v>
      </c>
      <c r="N2061" s="2">
        <v>4155.027</v>
      </c>
      <c r="O2061" s="2">
        <v>2700</v>
      </c>
    </row>
    <row r="2062" spans="1:15" x14ac:dyDescent="0.4">
      <c r="A2062" s="10">
        <v>544</v>
      </c>
      <c r="B2062">
        <v>650.9</v>
      </c>
      <c r="C2062" t="s">
        <v>10</v>
      </c>
      <c r="D2062">
        <v>3</v>
      </c>
      <c r="E2062" t="s">
        <v>13</v>
      </c>
      <c r="F2062" s="21" t="s">
        <v>15</v>
      </c>
      <c r="G2062" s="19">
        <v>0.1</v>
      </c>
      <c r="H2062">
        <v>1.3448</v>
      </c>
      <c r="I2062">
        <v>-311.53899999999999</v>
      </c>
      <c r="J2062">
        <v>-39.212000000000003</v>
      </c>
      <c r="K2062">
        <v>1594.537</v>
      </c>
      <c r="L2062">
        <f t="shared" si="64"/>
        <v>1625.1591841521249</v>
      </c>
      <c r="M2062">
        <f t="shared" si="65"/>
        <v>2.4591464481539156E-2</v>
      </c>
      <c r="O2062" s="2"/>
    </row>
    <row r="2063" spans="1:15" x14ac:dyDescent="0.4">
      <c r="A2063" s="10">
        <v>544</v>
      </c>
      <c r="B2063">
        <v>650.9</v>
      </c>
      <c r="C2063" t="s">
        <v>10</v>
      </c>
      <c r="D2063">
        <v>3</v>
      </c>
      <c r="E2063" t="s">
        <v>13</v>
      </c>
      <c r="F2063" s="21" t="s">
        <v>15</v>
      </c>
      <c r="G2063" s="19">
        <v>0.15</v>
      </c>
      <c r="H2063">
        <v>1.3807</v>
      </c>
      <c r="I2063">
        <v>-447.4</v>
      </c>
      <c r="J2063">
        <v>61.027999999999999</v>
      </c>
      <c r="K2063">
        <v>2298.0859999999998</v>
      </c>
      <c r="L2063">
        <f t="shared" si="64"/>
        <v>2342.0269939050659</v>
      </c>
      <c r="M2063">
        <f t="shared" si="65"/>
        <v>2.6556012264118925E-2</v>
      </c>
      <c r="O2063" s="2"/>
    </row>
    <row r="2064" spans="1:15" x14ac:dyDescent="0.4">
      <c r="A2064" s="10">
        <v>544</v>
      </c>
      <c r="B2064">
        <v>650.9</v>
      </c>
      <c r="C2064" t="s">
        <v>10</v>
      </c>
      <c r="D2064">
        <v>3</v>
      </c>
      <c r="E2064" t="s">
        <v>13</v>
      </c>
      <c r="F2064" s="21" t="s">
        <v>15</v>
      </c>
      <c r="G2064" s="19">
        <v>0.2</v>
      </c>
      <c r="H2064">
        <v>1.4165999999999999</v>
      </c>
      <c r="I2064">
        <v>-454.42399999999998</v>
      </c>
      <c r="J2064">
        <v>106.76600000000001</v>
      </c>
      <c r="K2064">
        <v>2687.5650000000001</v>
      </c>
      <c r="L2064">
        <f t="shared" si="64"/>
        <v>2727.8023718291984</v>
      </c>
      <c r="M2064">
        <f t="shared" si="65"/>
        <v>3.9725922907911063E-2</v>
      </c>
      <c r="O2064" s="2"/>
    </row>
    <row r="2065" spans="1:15" x14ac:dyDescent="0.4">
      <c r="A2065" s="10">
        <v>544</v>
      </c>
      <c r="B2065">
        <v>650.9</v>
      </c>
      <c r="C2065" t="s">
        <v>10</v>
      </c>
      <c r="D2065">
        <v>3</v>
      </c>
      <c r="E2065" t="s">
        <v>13</v>
      </c>
      <c r="F2065" s="21" t="s">
        <v>15</v>
      </c>
      <c r="G2065" s="19">
        <v>0.25</v>
      </c>
      <c r="H2065">
        <v>1.4524999999999999</v>
      </c>
      <c r="I2065">
        <v>-444.26299999999998</v>
      </c>
      <c r="J2065">
        <v>149.178</v>
      </c>
      <c r="K2065">
        <v>3016.4789999999998</v>
      </c>
      <c r="L2065">
        <f t="shared" si="64"/>
        <v>3052.6659244493162</v>
      </c>
      <c r="M2065">
        <f t="shared" si="65"/>
        <v>4.9454347270443455E-2</v>
      </c>
      <c r="O2065" s="2"/>
    </row>
    <row r="2066" spans="1:15" x14ac:dyDescent="0.4">
      <c r="A2066" s="10">
        <v>544</v>
      </c>
      <c r="B2066">
        <v>650.9</v>
      </c>
      <c r="C2066" t="s">
        <v>10</v>
      </c>
      <c r="D2066">
        <v>3</v>
      </c>
      <c r="E2066" t="s">
        <v>13</v>
      </c>
      <c r="F2066" s="21" t="s">
        <v>15</v>
      </c>
      <c r="G2066" s="19">
        <v>0.3</v>
      </c>
      <c r="H2066">
        <v>1.4883999999999999</v>
      </c>
      <c r="I2066">
        <v>-391.37299999999999</v>
      </c>
      <c r="J2066">
        <v>153.89099999999999</v>
      </c>
      <c r="K2066">
        <v>3200.723</v>
      </c>
      <c r="L2066">
        <f t="shared" si="64"/>
        <v>3228.2321768638326</v>
      </c>
      <c r="M2066">
        <f t="shared" si="65"/>
        <v>4.80800744081884E-2</v>
      </c>
      <c r="O2066" s="2"/>
    </row>
    <row r="2067" spans="1:15" x14ac:dyDescent="0.4">
      <c r="A2067" s="10">
        <v>544</v>
      </c>
      <c r="B2067">
        <v>650.9</v>
      </c>
      <c r="C2067" t="s">
        <v>10</v>
      </c>
      <c r="D2067">
        <v>3</v>
      </c>
      <c r="E2067" t="s">
        <v>13</v>
      </c>
      <c r="F2067" s="21" t="s">
        <v>15</v>
      </c>
      <c r="G2067" s="19">
        <v>0.35</v>
      </c>
      <c r="H2067">
        <v>1.5243</v>
      </c>
      <c r="I2067">
        <v>-310.58999999999997</v>
      </c>
      <c r="J2067">
        <v>161.458</v>
      </c>
      <c r="K2067">
        <v>3168.538</v>
      </c>
      <c r="L2067">
        <f t="shared" si="64"/>
        <v>3187.8155359600091</v>
      </c>
      <c r="M2067">
        <f t="shared" si="65"/>
        <v>5.0956624159154792E-2</v>
      </c>
      <c r="O2067" s="2"/>
    </row>
    <row r="2068" spans="1:15" x14ac:dyDescent="0.4">
      <c r="A2068" s="10">
        <v>544</v>
      </c>
      <c r="B2068">
        <v>650.9</v>
      </c>
      <c r="C2068" t="s">
        <v>10</v>
      </c>
      <c r="D2068">
        <v>3</v>
      </c>
      <c r="E2068" t="s">
        <v>13</v>
      </c>
      <c r="F2068" s="21" t="s">
        <v>15</v>
      </c>
      <c r="G2068" s="19">
        <v>0.4</v>
      </c>
      <c r="H2068">
        <v>1.5602</v>
      </c>
      <c r="I2068">
        <v>-207.62700000000001</v>
      </c>
      <c r="J2068">
        <v>173.65</v>
      </c>
      <c r="K2068">
        <v>3061.7370000000001</v>
      </c>
      <c r="L2068">
        <f t="shared" si="64"/>
        <v>3073.6780493080273</v>
      </c>
      <c r="M2068">
        <f t="shared" si="65"/>
        <v>5.6716171245276781E-2</v>
      </c>
      <c r="O2068" s="2"/>
    </row>
    <row r="2069" spans="1:15" x14ac:dyDescent="0.4">
      <c r="A2069" s="10">
        <v>544</v>
      </c>
      <c r="B2069">
        <v>650.9</v>
      </c>
      <c r="C2069" t="s">
        <v>10</v>
      </c>
      <c r="D2069">
        <v>3</v>
      </c>
      <c r="E2069" t="s">
        <v>13</v>
      </c>
      <c r="F2069" s="21" t="s">
        <v>15</v>
      </c>
      <c r="G2069" s="19">
        <v>0.45</v>
      </c>
      <c r="H2069">
        <v>1.5961000000000001</v>
      </c>
      <c r="I2069">
        <v>-105.309</v>
      </c>
      <c r="J2069">
        <v>175.56299999999999</v>
      </c>
      <c r="K2069">
        <v>3031.7570000000001</v>
      </c>
      <c r="L2069">
        <f t="shared" si="64"/>
        <v>3038.6613597929927</v>
      </c>
      <c r="M2069">
        <f t="shared" si="65"/>
        <v>5.7908005160044157E-2</v>
      </c>
      <c r="O2069" s="2"/>
    </row>
    <row r="2070" spans="1:15" x14ac:dyDescent="0.4">
      <c r="A2070" s="10">
        <v>544</v>
      </c>
      <c r="B2070">
        <v>650.9</v>
      </c>
      <c r="C2070" t="s">
        <v>10</v>
      </c>
      <c r="D2070">
        <v>3</v>
      </c>
      <c r="E2070" t="s">
        <v>13</v>
      </c>
      <c r="F2070" s="21" t="s">
        <v>15</v>
      </c>
      <c r="G2070" s="19">
        <v>0.5</v>
      </c>
      <c r="H2070">
        <v>1.6320000000000001</v>
      </c>
      <c r="I2070">
        <v>-8.8239999999999998</v>
      </c>
      <c r="J2070">
        <v>154.97499999999999</v>
      </c>
      <c r="K2070">
        <v>3172.8620000000001</v>
      </c>
      <c r="L2070">
        <f t="shared" si="64"/>
        <v>3176.656793650362</v>
      </c>
      <c r="M2070">
        <f t="shared" si="65"/>
        <v>4.8843914421742893E-2</v>
      </c>
      <c r="O2070" s="2"/>
    </row>
    <row r="2071" spans="1:15" x14ac:dyDescent="0.4">
      <c r="A2071" s="10">
        <v>544</v>
      </c>
      <c r="B2071">
        <v>650.9</v>
      </c>
      <c r="C2071" t="s">
        <v>10</v>
      </c>
      <c r="D2071">
        <v>3</v>
      </c>
      <c r="E2071" t="s">
        <v>13</v>
      </c>
      <c r="F2071" s="21" t="s">
        <v>15</v>
      </c>
      <c r="G2071" s="19">
        <v>0.55000000000000004</v>
      </c>
      <c r="H2071">
        <v>1.6678999999999999</v>
      </c>
      <c r="I2071">
        <v>110.82299999999999</v>
      </c>
      <c r="J2071">
        <v>116.985</v>
      </c>
      <c r="K2071">
        <v>3509.6390000000001</v>
      </c>
      <c r="L2071">
        <f t="shared" si="64"/>
        <v>3513.3364680706291</v>
      </c>
      <c r="M2071">
        <f t="shared" si="65"/>
        <v>3.3332488042217445E-2</v>
      </c>
      <c r="O2071" s="2"/>
    </row>
    <row r="2072" spans="1:15" x14ac:dyDescent="0.4">
      <c r="A2072" s="10">
        <v>544</v>
      </c>
      <c r="B2072">
        <v>650.9</v>
      </c>
      <c r="C2072" t="s">
        <v>10</v>
      </c>
      <c r="D2072">
        <v>3</v>
      </c>
      <c r="E2072" t="s">
        <v>13</v>
      </c>
      <c r="F2072" s="21" t="s">
        <v>15</v>
      </c>
      <c r="G2072" s="19">
        <v>0.6</v>
      </c>
      <c r="H2072">
        <v>1.7038</v>
      </c>
      <c r="I2072">
        <v>271.99</v>
      </c>
      <c r="J2072">
        <v>87.703999999999994</v>
      </c>
      <c r="K2072">
        <v>3829.8139999999999</v>
      </c>
      <c r="L2072">
        <f t="shared" si="64"/>
        <v>3840.4616683820709</v>
      </c>
      <c r="M2072">
        <f t="shared" si="65"/>
        <v>2.29003288410351E-2</v>
      </c>
      <c r="O2072" s="2"/>
    </row>
    <row r="2073" spans="1:15" x14ac:dyDescent="0.4">
      <c r="A2073" s="10">
        <v>544</v>
      </c>
      <c r="B2073">
        <v>650.9</v>
      </c>
      <c r="C2073" t="s">
        <v>10</v>
      </c>
      <c r="D2073">
        <v>3</v>
      </c>
      <c r="E2073" t="s">
        <v>13</v>
      </c>
      <c r="F2073" s="21" t="s">
        <v>15</v>
      </c>
      <c r="G2073" s="19">
        <v>0.65</v>
      </c>
      <c r="H2073">
        <v>1.7397</v>
      </c>
      <c r="I2073">
        <v>432.33300000000003</v>
      </c>
      <c r="J2073">
        <v>52.53</v>
      </c>
      <c r="K2073">
        <v>3958.998</v>
      </c>
      <c r="L2073">
        <f t="shared" si="64"/>
        <v>3982.8804134436427</v>
      </c>
      <c r="M2073">
        <f t="shared" si="65"/>
        <v>1.3268508849966583E-2</v>
      </c>
      <c r="O2073" s="2"/>
    </row>
    <row r="2074" spans="1:15" x14ac:dyDescent="0.4">
      <c r="A2074" s="10">
        <v>544</v>
      </c>
      <c r="B2074">
        <v>650.9</v>
      </c>
      <c r="C2074" t="s">
        <v>10</v>
      </c>
      <c r="D2074">
        <v>3</v>
      </c>
      <c r="E2074" t="s">
        <v>13</v>
      </c>
      <c r="F2074" s="21" t="s">
        <v>15</v>
      </c>
      <c r="G2074" s="19">
        <v>0.7</v>
      </c>
      <c r="H2074">
        <v>1.7756000000000001</v>
      </c>
      <c r="I2074">
        <v>575.33399999999995</v>
      </c>
      <c r="J2074">
        <v>36.323999999999998</v>
      </c>
      <c r="K2074">
        <v>3753.0709999999999</v>
      </c>
      <c r="L2074">
        <f t="shared" si="64"/>
        <v>3797.0871171956273</v>
      </c>
      <c r="M2074">
        <f t="shared" si="65"/>
        <v>9.6784739750460352E-3</v>
      </c>
      <c r="O2074" s="2"/>
    </row>
    <row r="2075" spans="1:15" x14ac:dyDescent="0.4">
      <c r="A2075" s="10">
        <v>544</v>
      </c>
      <c r="B2075">
        <v>650.9</v>
      </c>
      <c r="C2075" t="s">
        <v>10</v>
      </c>
      <c r="D2075">
        <v>3</v>
      </c>
      <c r="E2075" t="s">
        <v>13</v>
      </c>
      <c r="F2075" s="21" t="s">
        <v>15</v>
      </c>
      <c r="G2075" s="19">
        <v>0.75</v>
      </c>
      <c r="H2075">
        <v>1.8115000000000001</v>
      </c>
      <c r="I2075">
        <v>629.70600000000002</v>
      </c>
      <c r="J2075">
        <v>33.856000000000002</v>
      </c>
      <c r="K2075">
        <v>3317.8150000000001</v>
      </c>
      <c r="L2075">
        <f t="shared" si="64"/>
        <v>3377.213681335103</v>
      </c>
      <c r="M2075">
        <f t="shared" si="65"/>
        <v>1.0204306147268609E-2</v>
      </c>
      <c r="O2075" s="2"/>
    </row>
    <row r="2076" spans="1:15" x14ac:dyDescent="0.4">
      <c r="A2076" s="10">
        <v>544</v>
      </c>
      <c r="B2076">
        <v>650.9</v>
      </c>
      <c r="C2076" t="s">
        <v>10</v>
      </c>
      <c r="D2076">
        <v>3</v>
      </c>
      <c r="E2076" t="s">
        <v>13</v>
      </c>
      <c r="F2076" s="21" t="s">
        <v>15</v>
      </c>
      <c r="G2076" s="19">
        <v>0.8</v>
      </c>
      <c r="H2076">
        <v>1.8473999999999999</v>
      </c>
      <c r="I2076">
        <v>563.14800000000002</v>
      </c>
      <c r="J2076">
        <v>32.340000000000003</v>
      </c>
      <c r="K2076">
        <v>2647.194</v>
      </c>
      <c r="L2076">
        <f t="shared" si="64"/>
        <v>2706.6247651161402</v>
      </c>
      <c r="M2076">
        <f t="shared" si="65"/>
        <v>1.2216709466703234E-2</v>
      </c>
      <c r="O2076" s="2"/>
    </row>
    <row r="2077" spans="1:15" x14ac:dyDescent="0.4">
      <c r="A2077" s="10">
        <v>544</v>
      </c>
      <c r="B2077">
        <v>650.9</v>
      </c>
      <c r="C2077" t="s">
        <v>10</v>
      </c>
      <c r="D2077">
        <v>3</v>
      </c>
      <c r="E2077" t="s">
        <v>13</v>
      </c>
      <c r="F2077" s="21" t="s">
        <v>15</v>
      </c>
      <c r="G2077" s="19">
        <v>0.85</v>
      </c>
      <c r="H2077">
        <v>1.8833000000000002</v>
      </c>
      <c r="I2077">
        <v>398.59899999999999</v>
      </c>
      <c r="J2077">
        <v>1.64</v>
      </c>
      <c r="K2077">
        <v>1932.502</v>
      </c>
      <c r="L2077">
        <f t="shared" si="64"/>
        <v>1973.182158951626</v>
      </c>
      <c r="M2077">
        <f t="shared" si="65"/>
        <v>8.4864077760333492E-4</v>
      </c>
      <c r="O2077" s="2"/>
    </row>
    <row r="2078" spans="1:15" x14ac:dyDescent="0.4">
      <c r="A2078" s="10">
        <v>544</v>
      </c>
      <c r="B2078">
        <v>650.9</v>
      </c>
      <c r="C2078" t="s">
        <v>10</v>
      </c>
      <c r="D2078">
        <v>3</v>
      </c>
      <c r="E2078" t="s">
        <v>13</v>
      </c>
      <c r="F2078" s="21" t="s">
        <v>15</v>
      </c>
      <c r="G2078" s="19">
        <v>0.9</v>
      </c>
      <c r="H2078">
        <v>1.9192</v>
      </c>
      <c r="I2078">
        <v>296.964</v>
      </c>
      <c r="J2078">
        <v>-21.684000000000001</v>
      </c>
      <c r="K2078">
        <v>1396.23</v>
      </c>
      <c r="L2078">
        <f t="shared" si="64"/>
        <v>1427.6260105685944</v>
      </c>
      <c r="M2078">
        <f t="shared" si="65"/>
        <v>1.5530392557100191E-2</v>
      </c>
      <c r="O2078" s="2"/>
    </row>
    <row r="2079" spans="1:15" x14ac:dyDescent="0.4">
      <c r="A2079" s="10">
        <v>544</v>
      </c>
      <c r="B2079">
        <v>650.9</v>
      </c>
      <c r="C2079" t="s">
        <v>10</v>
      </c>
      <c r="D2079">
        <v>3</v>
      </c>
      <c r="E2079" t="s">
        <v>13</v>
      </c>
      <c r="F2079" s="21" t="s">
        <v>15</v>
      </c>
      <c r="G2079" s="19">
        <v>0.95</v>
      </c>
      <c r="H2079">
        <v>1.9551000000000001</v>
      </c>
      <c r="I2079">
        <v>222.00800000000001</v>
      </c>
      <c r="J2079">
        <v>-31.945</v>
      </c>
      <c r="K2079">
        <v>791.74099999999999</v>
      </c>
      <c r="L2079">
        <f t="shared" si="64"/>
        <v>822.89844219684846</v>
      </c>
      <c r="M2079">
        <f t="shared" si="65"/>
        <v>4.0347790502197056E-2</v>
      </c>
      <c r="O2079" s="2"/>
    </row>
    <row r="2080" spans="1:15" x14ac:dyDescent="0.4">
      <c r="A2080" s="10">
        <v>544</v>
      </c>
      <c r="B2080">
        <v>650.9</v>
      </c>
      <c r="C2080" t="s">
        <v>10</v>
      </c>
      <c r="D2080">
        <v>3</v>
      </c>
      <c r="E2080" t="s">
        <v>11</v>
      </c>
      <c r="F2080" s="21" t="s">
        <v>15</v>
      </c>
      <c r="G2080" s="19">
        <v>1</v>
      </c>
      <c r="H2080">
        <v>1.9910000000000001</v>
      </c>
      <c r="I2080">
        <v>3.145</v>
      </c>
      <c r="J2080">
        <v>-0.63300000000000001</v>
      </c>
      <c r="K2080">
        <v>1.5940000000000001</v>
      </c>
      <c r="L2080">
        <f t="shared" si="64"/>
        <v>3.5822548764709641</v>
      </c>
      <c r="M2080">
        <f t="shared" si="65"/>
        <v>0.39711417816813049</v>
      </c>
      <c r="O2080" s="2"/>
    </row>
    <row r="2081" spans="1:15" x14ac:dyDescent="0.4">
      <c r="A2081" s="10">
        <v>544</v>
      </c>
      <c r="B2081">
        <v>650.9</v>
      </c>
      <c r="C2081" t="s">
        <v>10</v>
      </c>
      <c r="D2081">
        <v>4</v>
      </c>
      <c r="E2081" t="s">
        <v>11</v>
      </c>
      <c r="F2081" s="21" t="s">
        <v>15</v>
      </c>
      <c r="G2081" s="19">
        <v>0</v>
      </c>
      <c r="H2081">
        <v>2.4860000000000002</v>
      </c>
      <c r="I2081">
        <v>221.28299999999999</v>
      </c>
      <c r="J2081">
        <v>25.623000000000001</v>
      </c>
      <c r="K2081">
        <v>668.35299999999995</v>
      </c>
      <c r="L2081">
        <f t="shared" si="64"/>
        <v>704.49871314786651</v>
      </c>
      <c r="M2081">
        <f t="shared" si="65"/>
        <v>3.8337525229930891E-2</v>
      </c>
      <c r="O2081" s="2"/>
    </row>
    <row r="2082" spans="1:15" x14ac:dyDescent="0.4">
      <c r="A2082" s="10">
        <v>544</v>
      </c>
      <c r="B2082">
        <v>650.9</v>
      </c>
      <c r="C2082" t="s">
        <v>10</v>
      </c>
      <c r="D2082">
        <v>4</v>
      </c>
      <c r="E2082" t="s">
        <v>11</v>
      </c>
      <c r="F2082" s="21" t="s">
        <v>15</v>
      </c>
      <c r="G2082" s="19">
        <v>0.05</v>
      </c>
      <c r="H2082">
        <v>2.52325</v>
      </c>
      <c r="I2082">
        <v>183.66800000000001</v>
      </c>
      <c r="J2082">
        <v>-6.6779999999999999</v>
      </c>
      <c r="K2082">
        <v>817.23299999999995</v>
      </c>
      <c r="L2082">
        <f t="shared" si="64"/>
        <v>837.64449869679197</v>
      </c>
      <c r="M2082">
        <f t="shared" si="65"/>
        <v>8.1714761885533262E-3</v>
      </c>
      <c r="N2082" s="2">
        <v>3292</v>
      </c>
      <c r="O2082" s="2">
        <v>2012</v>
      </c>
    </row>
    <row r="2083" spans="1:15" x14ac:dyDescent="0.4">
      <c r="A2083" s="10">
        <v>544</v>
      </c>
      <c r="B2083">
        <v>650.9</v>
      </c>
      <c r="C2083" t="s">
        <v>10</v>
      </c>
      <c r="D2083">
        <v>4</v>
      </c>
      <c r="E2083" t="s">
        <v>11</v>
      </c>
      <c r="F2083" s="21" t="s">
        <v>15</v>
      </c>
      <c r="G2083" s="19">
        <v>0.1</v>
      </c>
      <c r="H2083">
        <v>2.5605000000000002</v>
      </c>
      <c r="I2083">
        <v>391.44299999999998</v>
      </c>
      <c r="J2083">
        <v>-19.5</v>
      </c>
      <c r="K2083">
        <v>1732.0909999999999</v>
      </c>
      <c r="L2083">
        <f t="shared" si="64"/>
        <v>1775.8792482964598</v>
      </c>
      <c r="M2083">
        <f t="shared" si="65"/>
        <v>1.1258069004457619E-2</v>
      </c>
      <c r="O2083" s="2"/>
    </row>
    <row r="2084" spans="1:15" x14ac:dyDescent="0.4">
      <c r="A2084" s="10">
        <v>544</v>
      </c>
      <c r="B2084">
        <v>650.9</v>
      </c>
      <c r="C2084" t="s">
        <v>10</v>
      </c>
      <c r="D2084">
        <v>4</v>
      </c>
      <c r="E2084" t="s">
        <v>11</v>
      </c>
      <c r="F2084" s="21" t="s">
        <v>15</v>
      </c>
      <c r="G2084" s="19">
        <v>0.15</v>
      </c>
      <c r="H2084">
        <v>2.59775</v>
      </c>
      <c r="I2084">
        <v>495.85500000000002</v>
      </c>
      <c r="J2084">
        <v>-72.960999999999999</v>
      </c>
      <c r="K2084">
        <v>2322.3910000000001</v>
      </c>
      <c r="L2084">
        <f t="shared" si="64"/>
        <v>2375.8567813374189</v>
      </c>
      <c r="M2084">
        <f t="shared" si="65"/>
        <v>3.1416329119429071E-2</v>
      </c>
      <c r="O2084" s="2"/>
    </row>
    <row r="2085" spans="1:15" x14ac:dyDescent="0.4">
      <c r="A2085" s="10">
        <v>544</v>
      </c>
      <c r="B2085">
        <v>650.9</v>
      </c>
      <c r="C2085" t="s">
        <v>10</v>
      </c>
      <c r="D2085">
        <v>4</v>
      </c>
      <c r="E2085" t="s">
        <v>11</v>
      </c>
      <c r="F2085" s="21" t="s">
        <v>15</v>
      </c>
      <c r="G2085" s="19">
        <v>0.2</v>
      </c>
      <c r="H2085">
        <v>2.6350000000000002</v>
      </c>
      <c r="I2085">
        <v>493.60300000000001</v>
      </c>
      <c r="J2085">
        <v>-140.89500000000001</v>
      </c>
      <c r="K2085">
        <v>2733.24</v>
      </c>
      <c r="L2085">
        <f t="shared" si="64"/>
        <v>2781.0243113345846</v>
      </c>
      <c r="M2085">
        <f t="shared" si="65"/>
        <v>5.1548711419414327E-2</v>
      </c>
      <c r="O2085" s="2"/>
    </row>
    <row r="2086" spans="1:15" x14ac:dyDescent="0.4">
      <c r="A2086" s="10">
        <v>544</v>
      </c>
      <c r="B2086">
        <v>650.9</v>
      </c>
      <c r="C2086" t="s">
        <v>10</v>
      </c>
      <c r="D2086">
        <v>4</v>
      </c>
      <c r="E2086" t="s">
        <v>11</v>
      </c>
      <c r="F2086" s="21" t="s">
        <v>15</v>
      </c>
      <c r="G2086" s="19">
        <v>0.25</v>
      </c>
      <c r="H2086">
        <v>2.67225</v>
      </c>
      <c r="I2086">
        <v>459.90600000000001</v>
      </c>
      <c r="J2086">
        <v>-182.63499999999999</v>
      </c>
      <c r="K2086">
        <v>3008.8150000000001</v>
      </c>
      <c r="L2086">
        <f t="shared" si="64"/>
        <v>3049.235441268188</v>
      </c>
      <c r="M2086">
        <f t="shared" si="65"/>
        <v>6.0699976568848527E-2</v>
      </c>
      <c r="O2086" s="2"/>
    </row>
    <row r="2087" spans="1:15" x14ac:dyDescent="0.4">
      <c r="A2087" s="10">
        <v>544</v>
      </c>
      <c r="B2087">
        <v>650.9</v>
      </c>
      <c r="C2087" t="s">
        <v>10</v>
      </c>
      <c r="D2087">
        <v>4</v>
      </c>
      <c r="E2087" t="s">
        <v>11</v>
      </c>
      <c r="F2087" s="21" t="s">
        <v>15</v>
      </c>
      <c r="G2087" s="19">
        <v>0.3</v>
      </c>
      <c r="H2087">
        <v>2.7095000000000002</v>
      </c>
      <c r="I2087">
        <v>406.91899999999998</v>
      </c>
      <c r="J2087">
        <v>-180.14500000000001</v>
      </c>
      <c r="K2087">
        <v>3224.2649999999999</v>
      </c>
      <c r="L2087">
        <f t="shared" si="64"/>
        <v>3254.830269585651</v>
      </c>
      <c r="M2087">
        <f t="shared" si="65"/>
        <v>5.587164826712445E-2</v>
      </c>
      <c r="O2087" s="2"/>
    </row>
    <row r="2088" spans="1:15" x14ac:dyDescent="0.4">
      <c r="A2088" s="10">
        <v>544</v>
      </c>
      <c r="B2088">
        <v>650.9</v>
      </c>
      <c r="C2088" t="s">
        <v>10</v>
      </c>
      <c r="D2088">
        <v>4</v>
      </c>
      <c r="E2088" t="s">
        <v>11</v>
      </c>
      <c r="F2088" s="21" t="s">
        <v>15</v>
      </c>
      <c r="G2088" s="19">
        <v>0.35</v>
      </c>
      <c r="H2088">
        <v>2.74675</v>
      </c>
      <c r="I2088">
        <v>322.97300000000001</v>
      </c>
      <c r="J2088">
        <v>-187.56299999999999</v>
      </c>
      <c r="K2088">
        <v>3199.3049999999998</v>
      </c>
      <c r="L2088">
        <f t="shared" si="64"/>
        <v>3221.0314994925147</v>
      </c>
      <c r="M2088">
        <f t="shared" si="65"/>
        <v>5.8626170371377531E-2</v>
      </c>
      <c r="O2088" s="2"/>
    </row>
    <row r="2089" spans="1:15" x14ac:dyDescent="0.4">
      <c r="A2089" s="10">
        <v>544</v>
      </c>
      <c r="B2089">
        <v>650.9</v>
      </c>
      <c r="C2089" t="s">
        <v>10</v>
      </c>
      <c r="D2089">
        <v>4</v>
      </c>
      <c r="E2089" t="s">
        <v>11</v>
      </c>
      <c r="F2089" s="21" t="s">
        <v>15</v>
      </c>
      <c r="G2089" s="19">
        <v>0.4</v>
      </c>
      <c r="H2089">
        <v>2.7840000000000003</v>
      </c>
      <c r="I2089">
        <v>241.98599999999999</v>
      </c>
      <c r="J2089">
        <v>-189.33500000000001</v>
      </c>
      <c r="K2089">
        <v>3095.9940000000001</v>
      </c>
      <c r="L2089">
        <f t="shared" si="64"/>
        <v>3111.2029529519609</v>
      </c>
      <c r="M2089">
        <f t="shared" si="65"/>
        <v>6.1154834279394596E-2</v>
      </c>
      <c r="O2089" s="2"/>
    </row>
    <row r="2090" spans="1:15" x14ac:dyDescent="0.4">
      <c r="A2090" s="10">
        <v>544</v>
      </c>
      <c r="B2090">
        <v>650.9</v>
      </c>
      <c r="C2090" t="s">
        <v>10</v>
      </c>
      <c r="D2090">
        <v>4</v>
      </c>
      <c r="E2090" t="s">
        <v>11</v>
      </c>
      <c r="F2090" s="21" t="s">
        <v>15</v>
      </c>
      <c r="G2090" s="19">
        <v>0.45</v>
      </c>
      <c r="H2090">
        <v>2.82125</v>
      </c>
      <c r="I2090">
        <v>126.697</v>
      </c>
      <c r="J2090">
        <v>-181.649</v>
      </c>
      <c r="K2090">
        <v>3091.0770000000002</v>
      </c>
      <c r="L2090">
        <f t="shared" si="64"/>
        <v>3099.0007274828126</v>
      </c>
      <c r="M2090">
        <f t="shared" si="65"/>
        <v>5.8765601762751293E-2</v>
      </c>
      <c r="O2090" s="2"/>
    </row>
    <row r="2091" spans="1:15" x14ac:dyDescent="0.4">
      <c r="A2091" s="10">
        <v>544</v>
      </c>
      <c r="B2091">
        <v>650.9</v>
      </c>
      <c r="C2091" t="s">
        <v>10</v>
      </c>
      <c r="D2091">
        <v>4</v>
      </c>
      <c r="E2091" t="s">
        <v>11</v>
      </c>
      <c r="F2091" s="21" t="s">
        <v>15</v>
      </c>
      <c r="G2091" s="19">
        <v>0.5</v>
      </c>
      <c r="H2091">
        <v>2.8585000000000003</v>
      </c>
      <c r="I2091">
        <v>27.145</v>
      </c>
      <c r="J2091">
        <v>-163.018</v>
      </c>
      <c r="K2091">
        <v>3267.2040000000002</v>
      </c>
      <c r="L2091">
        <f t="shared" si="64"/>
        <v>3271.3810076120758</v>
      </c>
      <c r="M2091">
        <f t="shared" si="65"/>
        <v>4.9895262126270656E-2</v>
      </c>
      <c r="O2091" s="2"/>
    </row>
    <row r="2092" spans="1:15" x14ac:dyDescent="0.4">
      <c r="A2092" s="10">
        <v>544</v>
      </c>
      <c r="B2092">
        <v>650.9</v>
      </c>
      <c r="C2092" t="s">
        <v>10</v>
      </c>
      <c r="D2092">
        <v>4</v>
      </c>
      <c r="E2092" t="s">
        <v>11</v>
      </c>
      <c r="F2092" s="21" t="s">
        <v>15</v>
      </c>
      <c r="G2092" s="19">
        <v>0.55000000000000004</v>
      </c>
      <c r="H2092">
        <v>2.89575</v>
      </c>
      <c r="I2092">
        <v>-105.56</v>
      </c>
      <c r="J2092">
        <v>-117.639</v>
      </c>
      <c r="K2092">
        <v>3718.3580000000002</v>
      </c>
      <c r="L2092">
        <f t="shared" si="64"/>
        <v>3721.7157419777513</v>
      </c>
      <c r="M2092">
        <f t="shared" si="65"/>
        <v>3.1637351755801887E-2</v>
      </c>
      <c r="O2092" s="2"/>
    </row>
    <row r="2093" spans="1:15" x14ac:dyDescent="0.4">
      <c r="A2093" s="10">
        <v>544</v>
      </c>
      <c r="B2093">
        <v>650.9</v>
      </c>
      <c r="C2093" t="s">
        <v>10</v>
      </c>
      <c r="D2093">
        <v>4</v>
      </c>
      <c r="E2093" t="s">
        <v>11</v>
      </c>
      <c r="F2093" s="21" t="s">
        <v>15</v>
      </c>
      <c r="G2093" s="19">
        <v>0.6</v>
      </c>
      <c r="H2093">
        <v>2.9329999999999998</v>
      </c>
      <c r="I2093">
        <v>-257.89</v>
      </c>
      <c r="J2093">
        <v>-92.289000000000001</v>
      </c>
      <c r="K2093">
        <v>4076.6550000000002</v>
      </c>
      <c r="L2093">
        <f t="shared" si="64"/>
        <v>4085.8463628293712</v>
      </c>
      <c r="M2093">
        <f t="shared" si="65"/>
        <v>2.2638413110748885E-2</v>
      </c>
      <c r="O2093" s="2"/>
    </row>
    <row r="2094" spans="1:15" x14ac:dyDescent="0.4">
      <c r="A2094" s="10">
        <v>544</v>
      </c>
      <c r="B2094">
        <v>650.9</v>
      </c>
      <c r="C2094" t="s">
        <v>10</v>
      </c>
      <c r="D2094">
        <v>4</v>
      </c>
      <c r="E2094" t="s">
        <v>11</v>
      </c>
      <c r="F2094" s="21" t="s">
        <v>15</v>
      </c>
      <c r="G2094" s="19">
        <v>0.65</v>
      </c>
      <c r="H2094">
        <v>2.9702500000000001</v>
      </c>
      <c r="I2094">
        <v>-426.37099999999998</v>
      </c>
      <c r="J2094">
        <v>-73.150000000000006</v>
      </c>
      <c r="K2094">
        <v>4165.6549999999997</v>
      </c>
      <c r="L2094">
        <f t="shared" si="64"/>
        <v>4188.0573934899694</v>
      </c>
      <c r="M2094">
        <f t="shared" si="65"/>
        <v>1.7560263632009854E-2</v>
      </c>
      <c r="O2094" s="2"/>
    </row>
    <row r="2095" spans="1:15" x14ac:dyDescent="0.4">
      <c r="A2095" s="10">
        <v>544</v>
      </c>
      <c r="B2095">
        <v>650.9</v>
      </c>
      <c r="C2095" t="s">
        <v>10</v>
      </c>
      <c r="D2095">
        <v>4</v>
      </c>
      <c r="E2095" t="s">
        <v>11</v>
      </c>
      <c r="F2095" s="21" t="s">
        <v>15</v>
      </c>
      <c r="G2095" s="19">
        <v>0.7</v>
      </c>
      <c r="H2095">
        <v>3.0074999999999998</v>
      </c>
      <c r="I2095">
        <v>-540.48299999999995</v>
      </c>
      <c r="J2095">
        <v>-71.188999999999993</v>
      </c>
      <c r="K2095">
        <v>3944.2669999999998</v>
      </c>
      <c r="L2095">
        <f t="shared" si="64"/>
        <v>3981.7624130903387</v>
      </c>
      <c r="M2095">
        <f t="shared" si="65"/>
        <v>1.8048727431484734E-2</v>
      </c>
      <c r="O2095" s="2"/>
    </row>
    <row r="2096" spans="1:15" x14ac:dyDescent="0.4">
      <c r="A2096" s="10">
        <v>544</v>
      </c>
      <c r="B2096">
        <v>650.9</v>
      </c>
      <c r="C2096" t="s">
        <v>10</v>
      </c>
      <c r="D2096">
        <v>4</v>
      </c>
      <c r="E2096" t="s">
        <v>11</v>
      </c>
      <c r="F2096" s="21" t="s">
        <v>15</v>
      </c>
      <c r="G2096" s="19">
        <v>0.75</v>
      </c>
      <c r="H2096">
        <v>3.0447500000000001</v>
      </c>
      <c r="I2096">
        <v>-591.98</v>
      </c>
      <c r="J2096">
        <v>-71.730999999999995</v>
      </c>
      <c r="K2096">
        <v>3468.3969999999999</v>
      </c>
      <c r="L2096">
        <f t="shared" si="64"/>
        <v>3519.2845020500968</v>
      </c>
      <c r="M2096">
        <f t="shared" si="65"/>
        <v>2.0681311856745349E-2</v>
      </c>
      <c r="O2096" s="2"/>
    </row>
    <row r="2097" spans="1:15" x14ac:dyDescent="0.4">
      <c r="A2097" s="10">
        <v>544</v>
      </c>
      <c r="B2097">
        <v>650.9</v>
      </c>
      <c r="C2097" t="s">
        <v>10</v>
      </c>
      <c r="D2097">
        <v>4</v>
      </c>
      <c r="E2097" t="s">
        <v>11</v>
      </c>
      <c r="F2097" s="21" t="s">
        <v>15</v>
      </c>
      <c r="G2097" s="19">
        <v>0.8</v>
      </c>
      <c r="H2097">
        <v>3.0819999999999999</v>
      </c>
      <c r="I2097">
        <v>-521.36800000000005</v>
      </c>
      <c r="J2097">
        <v>-73.343000000000004</v>
      </c>
      <c r="K2097">
        <v>2667.654</v>
      </c>
      <c r="L2097">
        <f t="shared" si="64"/>
        <v>2719.1141297836325</v>
      </c>
      <c r="M2097">
        <f t="shared" si="65"/>
        <v>2.7493445551784453E-2</v>
      </c>
      <c r="O2097" s="2"/>
    </row>
    <row r="2098" spans="1:15" x14ac:dyDescent="0.4">
      <c r="A2098" s="10">
        <v>544</v>
      </c>
      <c r="B2098">
        <v>650.9</v>
      </c>
      <c r="C2098" t="s">
        <v>10</v>
      </c>
      <c r="D2098">
        <v>4</v>
      </c>
      <c r="E2098" t="s">
        <v>11</v>
      </c>
      <c r="F2098" s="21" t="s">
        <v>15</v>
      </c>
      <c r="G2098" s="19">
        <v>0.85</v>
      </c>
      <c r="H2098">
        <v>3.1192500000000001</v>
      </c>
      <c r="I2098">
        <v>-382.29399999999998</v>
      </c>
      <c r="J2098">
        <v>-52.66</v>
      </c>
      <c r="K2098">
        <v>1952.3050000000001</v>
      </c>
      <c r="L2098">
        <f t="shared" si="64"/>
        <v>1990.0795439029566</v>
      </c>
      <c r="M2098">
        <f t="shared" si="65"/>
        <v>2.6973244446948604E-2</v>
      </c>
      <c r="O2098" s="2"/>
    </row>
    <row r="2099" spans="1:15" x14ac:dyDescent="0.4">
      <c r="A2099" s="10">
        <v>544</v>
      </c>
      <c r="B2099">
        <v>650.9</v>
      </c>
      <c r="C2099" t="s">
        <v>10</v>
      </c>
      <c r="D2099">
        <v>4</v>
      </c>
      <c r="E2099" t="s">
        <v>11</v>
      </c>
      <c r="F2099" s="21" t="s">
        <v>15</v>
      </c>
      <c r="G2099" s="19">
        <v>0.9</v>
      </c>
      <c r="H2099">
        <v>3.1564999999999999</v>
      </c>
      <c r="I2099">
        <v>-282.86099999999999</v>
      </c>
      <c r="J2099">
        <v>-17.96</v>
      </c>
      <c r="K2099">
        <v>1365.866</v>
      </c>
      <c r="L2099">
        <f t="shared" si="64"/>
        <v>1394.9633819125863</v>
      </c>
      <c r="M2099">
        <f t="shared" si="65"/>
        <v>1.3149166902170491E-2</v>
      </c>
      <c r="O2099" s="2"/>
    </row>
    <row r="2100" spans="1:15" x14ac:dyDescent="0.4">
      <c r="A2100" s="10">
        <v>544</v>
      </c>
      <c r="B2100">
        <v>650.9</v>
      </c>
      <c r="C2100" t="s">
        <v>10</v>
      </c>
      <c r="D2100">
        <v>4</v>
      </c>
      <c r="E2100" t="s">
        <v>11</v>
      </c>
      <c r="F2100" s="21" t="s">
        <v>15</v>
      </c>
      <c r="G2100" s="19">
        <v>0.95</v>
      </c>
      <c r="H2100">
        <v>3.1937499999999996</v>
      </c>
      <c r="I2100">
        <v>-210.322</v>
      </c>
      <c r="J2100">
        <v>11.564</v>
      </c>
      <c r="K2100">
        <v>864.923</v>
      </c>
      <c r="L2100">
        <f t="shared" si="64"/>
        <v>890.20271045925267</v>
      </c>
      <c r="M2100">
        <f t="shared" si="65"/>
        <v>1.3369976286906464E-2</v>
      </c>
      <c r="O2100" s="2"/>
    </row>
    <row r="2101" spans="1:15" x14ac:dyDescent="0.4">
      <c r="A2101" s="10">
        <v>544</v>
      </c>
      <c r="B2101">
        <v>650.9</v>
      </c>
      <c r="C2101" t="s">
        <v>10</v>
      </c>
      <c r="D2101">
        <v>4</v>
      </c>
      <c r="E2101" t="s">
        <v>11</v>
      </c>
      <c r="F2101" s="21" t="s">
        <v>15</v>
      </c>
      <c r="G2101" s="19">
        <v>1</v>
      </c>
      <c r="H2101">
        <v>3.2309999999999999</v>
      </c>
      <c r="I2101">
        <v>-11.513</v>
      </c>
      <c r="J2101">
        <v>0.376</v>
      </c>
      <c r="K2101">
        <v>11.085000000000001</v>
      </c>
      <c r="L2101">
        <f t="shared" si="64"/>
        <v>15.986487106303249</v>
      </c>
      <c r="M2101">
        <f t="shared" si="65"/>
        <v>3.3919711321605768E-2</v>
      </c>
      <c r="O2101" s="2"/>
    </row>
    <row r="2102" spans="1:15" x14ac:dyDescent="0.4">
      <c r="A2102" s="10">
        <v>544</v>
      </c>
      <c r="B2102">
        <v>650.9</v>
      </c>
      <c r="C2102" t="s">
        <v>10</v>
      </c>
      <c r="D2102">
        <v>6</v>
      </c>
      <c r="E2102" t="s">
        <v>13</v>
      </c>
      <c r="F2102" s="21" t="s">
        <v>15</v>
      </c>
      <c r="G2102" s="19">
        <v>0</v>
      </c>
      <c r="H2102">
        <v>3.0539999999999998</v>
      </c>
      <c r="I2102">
        <v>-147.226</v>
      </c>
      <c r="J2102">
        <v>-76.494</v>
      </c>
      <c r="K2102">
        <v>435.70299999999997</v>
      </c>
      <c r="L2102">
        <f t="shared" si="64"/>
        <v>466.22304889505409</v>
      </c>
      <c r="M2102">
        <f t="shared" si="65"/>
        <v>0.17556454740958866</v>
      </c>
      <c r="O2102" s="2"/>
    </row>
    <row r="2103" spans="1:15" x14ac:dyDescent="0.4">
      <c r="A2103" s="10">
        <v>544</v>
      </c>
      <c r="B2103">
        <v>650.9</v>
      </c>
      <c r="C2103" t="s">
        <v>10</v>
      </c>
      <c r="D2103">
        <v>6</v>
      </c>
      <c r="E2103" t="s">
        <v>13</v>
      </c>
      <c r="F2103" s="21" t="s">
        <v>15</v>
      </c>
      <c r="G2103" s="19">
        <v>0.05</v>
      </c>
      <c r="H2103">
        <v>3.0918999999999999</v>
      </c>
      <c r="I2103">
        <v>-209.46199999999999</v>
      </c>
      <c r="J2103">
        <v>-17.302</v>
      </c>
      <c r="K2103">
        <v>939.173</v>
      </c>
      <c r="L2103">
        <f t="shared" si="64"/>
        <v>962.4030406108451</v>
      </c>
      <c r="M2103">
        <f t="shared" si="65"/>
        <v>1.8422590939049566E-2</v>
      </c>
      <c r="N2103" s="2">
        <v>3284.0909999999999</v>
      </c>
      <c r="O2103" s="2">
        <v>2121</v>
      </c>
    </row>
    <row r="2104" spans="1:15" x14ac:dyDescent="0.4">
      <c r="A2104" s="10">
        <v>544</v>
      </c>
      <c r="B2104">
        <v>650.9</v>
      </c>
      <c r="C2104" t="s">
        <v>10</v>
      </c>
      <c r="D2104">
        <v>6</v>
      </c>
      <c r="E2104" t="s">
        <v>13</v>
      </c>
      <c r="F2104" s="21" t="s">
        <v>15</v>
      </c>
      <c r="G2104" s="19">
        <v>0.1</v>
      </c>
      <c r="H2104">
        <v>3.1297999999999999</v>
      </c>
      <c r="I2104">
        <v>-320.07499999999999</v>
      </c>
      <c r="J2104">
        <v>-37.651000000000003</v>
      </c>
      <c r="K2104">
        <v>1652.576</v>
      </c>
      <c r="L2104">
        <f t="shared" si="64"/>
        <v>1683.7081217366626</v>
      </c>
      <c r="M2104">
        <f t="shared" si="65"/>
        <v>2.2783218441996014E-2</v>
      </c>
      <c r="O2104" s="2"/>
    </row>
    <row r="2105" spans="1:15" x14ac:dyDescent="0.4">
      <c r="A2105" s="10">
        <v>544</v>
      </c>
      <c r="B2105">
        <v>650.9</v>
      </c>
      <c r="C2105" t="s">
        <v>10</v>
      </c>
      <c r="D2105">
        <v>6</v>
      </c>
      <c r="E2105" t="s">
        <v>13</v>
      </c>
      <c r="F2105" s="21" t="s">
        <v>15</v>
      </c>
      <c r="G2105" s="19">
        <v>0.15</v>
      </c>
      <c r="H2105">
        <v>3.1677</v>
      </c>
      <c r="I2105">
        <v>-443.72399999999999</v>
      </c>
      <c r="J2105">
        <v>67.888000000000005</v>
      </c>
      <c r="K2105">
        <v>2315.3339999999998</v>
      </c>
      <c r="L2105">
        <f t="shared" si="64"/>
        <v>2358.446798271269</v>
      </c>
      <c r="M2105">
        <f t="shared" si="65"/>
        <v>2.932103964266063E-2</v>
      </c>
      <c r="O2105" s="2"/>
    </row>
    <row r="2106" spans="1:15" x14ac:dyDescent="0.4">
      <c r="A2106" s="10">
        <v>544</v>
      </c>
      <c r="B2106">
        <v>650.9</v>
      </c>
      <c r="C2106" t="s">
        <v>10</v>
      </c>
      <c r="D2106">
        <v>6</v>
      </c>
      <c r="E2106" t="s">
        <v>13</v>
      </c>
      <c r="F2106" s="21" t="s">
        <v>15</v>
      </c>
      <c r="G2106" s="19">
        <v>0.2</v>
      </c>
      <c r="H2106">
        <v>3.2056</v>
      </c>
      <c r="I2106">
        <v>-454.73899999999998</v>
      </c>
      <c r="J2106">
        <v>120.77800000000001</v>
      </c>
      <c r="K2106">
        <v>2723.7170000000001</v>
      </c>
      <c r="L2106">
        <f t="shared" si="64"/>
        <v>2764.0566527287392</v>
      </c>
      <c r="M2106">
        <f t="shared" si="65"/>
        <v>4.4343079695871486E-2</v>
      </c>
      <c r="O2106" s="2"/>
    </row>
    <row r="2107" spans="1:15" x14ac:dyDescent="0.4">
      <c r="A2107" s="10">
        <v>544</v>
      </c>
      <c r="B2107">
        <v>650.9</v>
      </c>
      <c r="C2107" t="s">
        <v>10</v>
      </c>
      <c r="D2107">
        <v>6</v>
      </c>
      <c r="E2107" t="s">
        <v>13</v>
      </c>
      <c r="F2107" s="21" t="s">
        <v>15</v>
      </c>
      <c r="G2107" s="19">
        <v>0.25</v>
      </c>
      <c r="H2107">
        <v>3.2435</v>
      </c>
      <c r="I2107">
        <v>-443.52499999999998</v>
      </c>
      <c r="J2107">
        <v>163.547</v>
      </c>
      <c r="K2107">
        <v>3025.4789999999998</v>
      </c>
      <c r="L2107">
        <f t="shared" si="64"/>
        <v>3062.1863474117636</v>
      </c>
      <c r="M2107">
        <f t="shared" si="65"/>
        <v>5.4056564266352539E-2</v>
      </c>
      <c r="O2107" s="2"/>
    </row>
    <row r="2108" spans="1:15" x14ac:dyDescent="0.4">
      <c r="A2108" s="10">
        <v>544</v>
      </c>
      <c r="B2108">
        <v>650.9</v>
      </c>
      <c r="C2108" t="s">
        <v>10</v>
      </c>
      <c r="D2108">
        <v>6</v>
      </c>
      <c r="E2108" t="s">
        <v>13</v>
      </c>
      <c r="F2108" s="21" t="s">
        <v>15</v>
      </c>
      <c r="G2108" s="19">
        <v>0.3</v>
      </c>
      <c r="H2108">
        <v>3.2813999999999997</v>
      </c>
      <c r="I2108">
        <v>-388.21</v>
      </c>
      <c r="J2108">
        <v>161.709</v>
      </c>
      <c r="K2108">
        <v>3282.453</v>
      </c>
      <c r="L2108">
        <f t="shared" si="64"/>
        <v>3309.2830797606298</v>
      </c>
      <c r="M2108">
        <f t="shared" si="65"/>
        <v>4.9264681017519518E-2</v>
      </c>
      <c r="O2108" s="2"/>
    </row>
    <row r="2109" spans="1:15" x14ac:dyDescent="0.4">
      <c r="A2109" s="10">
        <v>544</v>
      </c>
      <c r="B2109">
        <v>650.9</v>
      </c>
      <c r="C2109" t="s">
        <v>10</v>
      </c>
      <c r="D2109">
        <v>6</v>
      </c>
      <c r="E2109" t="s">
        <v>13</v>
      </c>
      <c r="F2109" s="21" t="s">
        <v>15</v>
      </c>
      <c r="G2109" s="19">
        <v>0.35</v>
      </c>
      <c r="H2109">
        <v>3.3192999999999997</v>
      </c>
      <c r="I2109">
        <v>-318.88</v>
      </c>
      <c r="J2109">
        <v>180.68700000000001</v>
      </c>
      <c r="K2109">
        <v>3297.4140000000002</v>
      </c>
      <c r="L2109">
        <f t="shared" si="64"/>
        <v>3317.7208040709215</v>
      </c>
      <c r="M2109">
        <f t="shared" si="65"/>
        <v>5.4796576953940267E-2</v>
      </c>
      <c r="O2109" s="2"/>
    </row>
    <row r="2110" spans="1:15" x14ac:dyDescent="0.4">
      <c r="A2110" s="10">
        <v>544</v>
      </c>
      <c r="B2110">
        <v>650.9</v>
      </c>
      <c r="C2110" t="s">
        <v>10</v>
      </c>
      <c r="D2110">
        <v>6</v>
      </c>
      <c r="E2110" t="s">
        <v>13</v>
      </c>
      <c r="F2110" s="21" t="s">
        <v>15</v>
      </c>
      <c r="G2110" s="19">
        <v>0.4</v>
      </c>
      <c r="H2110">
        <v>3.3571999999999997</v>
      </c>
      <c r="I2110">
        <v>-218.268</v>
      </c>
      <c r="J2110">
        <v>200.52099999999999</v>
      </c>
      <c r="K2110">
        <v>3153.067</v>
      </c>
      <c r="L2110">
        <f t="shared" si="64"/>
        <v>3166.9671766145602</v>
      </c>
      <c r="M2110">
        <f t="shared" si="65"/>
        <v>6.3595540469010003E-2</v>
      </c>
      <c r="O2110" s="2"/>
    </row>
    <row r="2111" spans="1:15" x14ac:dyDescent="0.4">
      <c r="A2111" s="10">
        <v>544</v>
      </c>
      <c r="B2111">
        <v>650.9</v>
      </c>
      <c r="C2111" t="s">
        <v>10</v>
      </c>
      <c r="D2111">
        <v>6</v>
      </c>
      <c r="E2111" t="s">
        <v>13</v>
      </c>
      <c r="F2111" s="21" t="s">
        <v>15</v>
      </c>
      <c r="G2111" s="19">
        <v>0.45</v>
      </c>
      <c r="H2111">
        <v>3.3950999999999998</v>
      </c>
      <c r="I2111">
        <v>-99.385000000000005</v>
      </c>
      <c r="J2111">
        <v>200.011</v>
      </c>
      <c r="K2111">
        <v>3072.0909999999999</v>
      </c>
      <c r="L2111">
        <f t="shared" si="64"/>
        <v>3080.198839462641</v>
      </c>
      <c r="M2111">
        <f t="shared" si="65"/>
        <v>6.5105818805497623E-2</v>
      </c>
      <c r="O2111" s="2"/>
    </row>
    <row r="2112" spans="1:15" x14ac:dyDescent="0.4">
      <c r="A2112" s="10">
        <v>544</v>
      </c>
      <c r="B2112">
        <v>650.9</v>
      </c>
      <c r="C2112" t="s">
        <v>10</v>
      </c>
      <c r="D2112">
        <v>6</v>
      </c>
      <c r="E2112" t="s">
        <v>13</v>
      </c>
      <c r="F2112" s="21" t="s">
        <v>15</v>
      </c>
      <c r="G2112" s="19">
        <v>0.5</v>
      </c>
      <c r="H2112">
        <v>3.4329999999999998</v>
      </c>
      <c r="I2112">
        <v>-9.9990000000000006</v>
      </c>
      <c r="J2112">
        <v>182.102</v>
      </c>
      <c r="K2112">
        <v>3222.471</v>
      </c>
      <c r="L2112">
        <f t="shared" si="64"/>
        <v>3227.6276836472325</v>
      </c>
      <c r="M2112">
        <f t="shared" si="65"/>
        <v>5.6510050827455083E-2</v>
      </c>
      <c r="O2112" s="2"/>
    </row>
    <row r="2113" spans="1:15" x14ac:dyDescent="0.4">
      <c r="A2113" s="10">
        <v>544</v>
      </c>
      <c r="B2113">
        <v>650.9</v>
      </c>
      <c r="C2113" t="s">
        <v>10</v>
      </c>
      <c r="D2113">
        <v>6</v>
      </c>
      <c r="E2113" t="s">
        <v>13</v>
      </c>
      <c r="F2113" s="21" t="s">
        <v>15</v>
      </c>
      <c r="G2113" s="19">
        <v>0.55000000000000004</v>
      </c>
      <c r="H2113">
        <v>3.4708999999999999</v>
      </c>
      <c r="I2113">
        <v>128.53200000000001</v>
      </c>
      <c r="J2113">
        <v>138.958</v>
      </c>
      <c r="K2113">
        <v>3558.8589999999999</v>
      </c>
      <c r="L2113">
        <f t="shared" si="64"/>
        <v>3563.8893336731148</v>
      </c>
      <c r="M2113">
        <f t="shared" si="65"/>
        <v>3.9045660420938287E-2</v>
      </c>
      <c r="O2113" s="2"/>
    </row>
    <row r="2114" spans="1:15" x14ac:dyDescent="0.4">
      <c r="A2114" s="10">
        <v>544</v>
      </c>
      <c r="B2114">
        <v>650.9</v>
      </c>
      <c r="C2114" t="s">
        <v>10</v>
      </c>
      <c r="D2114">
        <v>6</v>
      </c>
      <c r="E2114" t="s">
        <v>13</v>
      </c>
      <c r="F2114" s="21" t="s">
        <v>15</v>
      </c>
      <c r="G2114" s="19">
        <v>0.6</v>
      </c>
      <c r="H2114">
        <v>3.5087999999999999</v>
      </c>
      <c r="I2114">
        <v>272.31299999999999</v>
      </c>
      <c r="J2114">
        <v>100.913</v>
      </c>
      <c r="K2114">
        <v>3788.5619999999999</v>
      </c>
      <c r="L2114">
        <f t="shared" si="64"/>
        <v>3799.6762798141103</v>
      </c>
      <c r="M2114">
        <f t="shared" si="65"/>
        <v>2.6636227676886375E-2</v>
      </c>
      <c r="O2114" s="2"/>
    </row>
    <row r="2115" spans="1:15" x14ac:dyDescent="0.4">
      <c r="A2115" s="10">
        <v>544</v>
      </c>
      <c r="B2115">
        <v>650.9</v>
      </c>
      <c r="C2115" t="s">
        <v>10</v>
      </c>
      <c r="D2115">
        <v>6</v>
      </c>
      <c r="E2115" t="s">
        <v>13</v>
      </c>
      <c r="F2115" s="21" t="s">
        <v>15</v>
      </c>
      <c r="G2115" s="19">
        <v>0.65</v>
      </c>
      <c r="H2115">
        <v>3.5467</v>
      </c>
      <c r="I2115">
        <v>423.23899999999998</v>
      </c>
      <c r="J2115">
        <v>74.575999999999993</v>
      </c>
      <c r="K2115">
        <v>3796.8670000000002</v>
      </c>
      <c r="L2115">
        <f t="shared" ref="L2115:L2178" si="66">SQRT(I2115^2+J2115^2+K2115^2)</f>
        <v>3821.1113365859942</v>
      </c>
      <c r="M2115">
        <f t="shared" ref="M2115:M2178" si="67">ABS(J2115/K2115)</f>
        <v>1.9641457022329195E-2</v>
      </c>
      <c r="O2115" s="2"/>
    </row>
    <row r="2116" spans="1:15" x14ac:dyDescent="0.4">
      <c r="A2116" s="10">
        <v>544</v>
      </c>
      <c r="B2116">
        <v>650.9</v>
      </c>
      <c r="C2116" t="s">
        <v>10</v>
      </c>
      <c r="D2116">
        <v>6</v>
      </c>
      <c r="E2116" t="s">
        <v>13</v>
      </c>
      <c r="F2116" s="21" t="s">
        <v>15</v>
      </c>
      <c r="G2116" s="19">
        <v>0.7</v>
      </c>
      <c r="H2116">
        <v>3.5846</v>
      </c>
      <c r="I2116">
        <v>518.35599999999999</v>
      </c>
      <c r="J2116">
        <v>64.463999999999999</v>
      </c>
      <c r="K2116">
        <v>3567.902</v>
      </c>
      <c r="L2116">
        <f t="shared" si="66"/>
        <v>3605.9358329892671</v>
      </c>
      <c r="M2116">
        <f t="shared" si="67"/>
        <v>1.8067760829753733E-2</v>
      </c>
      <c r="O2116" s="2"/>
    </row>
    <row r="2117" spans="1:15" x14ac:dyDescent="0.4">
      <c r="A2117" s="10">
        <v>544</v>
      </c>
      <c r="B2117">
        <v>650.9</v>
      </c>
      <c r="C2117" t="s">
        <v>10</v>
      </c>
      <c r="D2117">
        <v>6</v>
      </c>
      <c r="E2117" t="s">
        <v>13</v>
      </c>
      <c r="F2117" s="21" t="s">
        <v>15</v>
      </c>
      <c r="G2117" s="19">
        <v>0.75</v>
      </c>
      <c r="H2117">
        <v>3.6224999999999996</v>
      </c>
      <c r="I2117">
        <v>544.779</v>
      </c>
      <c r="J2117">
        <v>60.957000000000001</v>
      </c>
      <c r="K2117">
        <v>3061.4879999999998</v>
      </c>
      <c r="L2117">
        <f t="shared" si="66"/>
        <v>3110.1782406855723</v>
      </c>
      <c r="M2117">
        <f t="shared" si="67"/>
        <v>1.9910906069205564E-2</v>
      </c>
      <c r="O2117" s="2"/>
    </row>
    <row r="2118" spans="1:15" x14ac:dyDescent="0.4">
      <c r="A2118" s="10">
        <v>544</v>
      </c>
      <c r="B2118">
        <v>650.9</v>
      </c>
      <c r="C2118" t="s">
        <v>10</v>
      </c>
      <c r="D2118">
        <v>6</v>
      </c>
      <c r="E2118" t="s">
        <v>13</v>
      </c>
      <c r="F2118" s="21" t="s">
        <v>15</v>
      </c>
      <c r="G2118" s="19">
        <v>0.8</v>
      </c>
      <c r="H2118">
        <v>3.6604000000000001</v>
      </c>
      <c r="I2118">
        <v>481.25400000000002</v>
      </c>
      <c r="J2118">
        <v>62.283999999999999</v>
      </c>
      <c r="K2118">
        <v>2421.7109999999998</v>
      </c>
      <c r="L2118">
        <f t="shared" si="66"/>
        <v>2469.8519948962526</v>
      </c>
      <c r="M2118">
        <f t="shared" si="67"/>
        <v>2.5719006107665202E-2</v>
      </c>
      <c r="O2118" s="2"/>
    </row>
    <row r="2119" spans="1:15" x14ac:dyDescent="0.4">
      <c r="A2119" s="10">
        <v>544</v>
      </c>
      <c r="B2119">
        <v>650.9</v>
      </c>
      <c r="C2119" t="s">
        <v>10</v>
      </c>
      <c r="D2119">
        <v>6</v>
      </c>
      <c r="E2119" t="s">
        <v>13</v>
      </c>
      <c r="F2119" s="21" t="s">
        <v>15</v>
      </c>
      <c r="G2119" s="19">
        <v>0.85</v>
      </c>
      <c r="H2119">
        <v>3.6982999999999997</v>
      </c>
      <c r="I2119">
        <v>351.89800000000002</v>
      </c>
      <c r="J2119">
        <v>22.748000000000001</v>
      </c>
      <c r="K2119">
        <v>1820.71</v>
      </c>
      <c r="L2119">
        <f t="shared" si="66"/>
        <v>1854.5443046764883</v>
      </c>
      <c r="M2119">
        <f t="shared" si="67"/>
        <v>1.2494027055379496E-2</v>
      </c>
      <c r="O2119" s="2"/>
    </row>
    <row r="2120" spans="1:15" x14ac:dyDescent="0.4">
      <c r="A2120" s="10">
        <v>544</v>
      </c>
      <c r="B2120">
        <v>650.9</v>
      </c>
      <c r="C2120" t="s">
        <v>10</v>
      </c>
      <c r="D2120">
        <v>6</v>
      </c>
      <c r="E2120" t="s">
        <v>13</v>
      </c>
      <c r="F2120" s="21" t="s">
        <v>15</v>
      </c>
      <c r="G2120" s="19">
        <v>0.9</v>
      </c>
      <c r="H2120">
        <v>3.7361999999999997</v>
      </c>
      <c r="I2120">
        <v>256.93799999999999</v>
      </c>
      <c r="J2120">
        <v>-5.3490000000000002</v>
      </c>
      <c r="K2120">
        <v>1313.816</v>
      </c>
      <c r="L2120">
        <f t="shared" si="66"/>
        <v>1338.7151412832382</v>
      </c>
      <c r="M2120">
        <f t="shared" si="67"/>
        <v>4.0713463681367867E-3</v>
      </c>
      <c r="O2120" s="2"/>
    </row>
    <row r="2121" spans="1:15" x14ac:dyDescent="0.4">
      <c r="A2121" s="10">
        <v>544</v>
      </c>
      <c r="B2121">
        <v>650.9</v>
      </c>
      <c r="C2121" t="s">
        <v>10</v>
      </c>
      <c r="D2121">
        <v>6</v>
      </c>
      <c r="E2121" t="s">
        <v>13</v>
      </c>
      <c r="F2121" s="21" t="s">
        <v>15</v>
      </c>
      <c r="G2121" s="19">
        <v>0.95</v>
      </c>
      <c r="H2121">
        <v>3.7740999999999998</v>
      </c>
      <c r="I2121">
        <v>201.37899999999999</v>
      </c>
      <c r="J2121">
        <v>-33.655999999999999</v>
      </c>
      <c r="K2121">
        <v>835.01300000000003</v>
      </c>
      <c r="L2121">
        <f t="shared" si="66"/>
        <v>859.61208585384611</v>
      </c>
      <c r="M2121">
        <f t="shared" si="67"/>
        <v>4.0305959308417946E-2</v>
      </c>
      <c r="O2121" s="2"/>
    </row>
    <row r="2122" spans="1:15" x14ac:dyDescent="0.4">
      <c r="A2122" s="10">
        <v>544</v>
      </c>
      <c r="B2122">
        <v>650.9</v>
      </c>
      <c r="C2122" t="s">
        <v>10</v>
      </c>
      <c r="D2122">
        <v>6</v>
      </c>
      <c r="E2122" t="s">
        <v>13</v>
      </c>
      <c r="F2122" s="21" t="s">
        <v>15</v>
      </c>
      <c r="G2122" s="19">
        <v>1</v>
      </c>
      <c r="H2122">
        <v>3.8119999999999998</v>
      </c>
      <c r="I2122">
        <v>1.7789999999999999</v>
      </c>
      <c r="J2122">
        <v>-0.63400000000000001</v>
      </c>
      <c r="K2122">
        <v>-1.1439999999999999</v>
      </c>
      <c r="L2122">
        <f t="shared" si="66"/>
        <v>2.2080609140148284</v>
      </c>
      <c r="M2122">
        <f t="shared" si="67"/>
        <v>0.55419580419580428</v>
      </c>
      <c r="O2122" s="2"/>
    </row>
    <row r="2123" spans="1:15" x14ac:dyDescent="0.4">
      <c r="A2123" s="10">
        <v>544</v>
      </c>
      <c r="B2123">
        <v>650.9</v>
      </c>
      <c r="C2123" t="s">
        <v>10</v>
      </c>
      <c r="D2123">
        <v>7</v>
      </c>
      <c r="E2123" t="s">
        <v>11</v>
      </c>
      <c r="F2123" s="21" t="s">
        <v>15</v>
      </c>
      <c r="G2123" s="19">
        <v>0</v>
      </c>
      <c r="H2123">
        <v>1.6439999999999999</v>
      </c>
      <c r="I2123">
        <v>151.37899999999999</v>
      </c>
      <c r="J2123">
        <v>36.436999999999998</v>
      </c>
      <c r="K2123">
        <v>405.54199999999997</v>
      </c>
      <c r="L2123">
        <f t="shared" si="66"/>
        <v>434.40484616771943</v>
      </c>
      <c r="M2123">
        <f t="shared" si="67"/>
        <v>8.9847660661534434E-2</v>
      </c>
      <c r="O2123" s="2"/>
    </row>
    <row r="2124" spans="1:15" x14ac:dyDescent="0.4">
      <c r="A2124" s="10">
        <v>544</v>
      </c>
      <c r="B2124">
        <v>650.9</v>
      </c>
      <c r="C2124" t="s">
        <v>10</v>
      </c>
      <c r="D2124">
        <v>7</v>
      </c>
      <c r="E2124" t="s">
        <v>11</v>
      </c>
      <c r="F2124" s="21" t="s">
        <v>15</v>
      </c>
      <c r="G2124" s="19">
        <v>0.05</v>
      </c>
      <c r="H2124">
        <v>1.68285</v>
      </c>
      <c r="I2124">
        <v>202.14699999999999</v>
      </c>
      <c r="J2124">
        <v>45.412999999999997</v>
      </c>
      <c r="K2124">
        <v>776.07899999999995</v>
      </c>
      <c r="L2124">
        <f t="shared" si="66"/>
        <v>803.25859125128557</v>
      </c>
      <c r="M2124">
        <f t="shared" si="67"/>
        <v>5.8515950051476716E-2</v>
      </c>
      <c r="N2124" s="2">
        <v>3317.0630000000001</v>
      </c>
      <c r="O2124" s="2">
        <v>1951</v>
      </c>
    </row>
    <row r="2125" spans="1:15" x14ac:dyDescent="0.4">
      <c r="A2125" s="10">
        <v>544</v>
      </c>
      <c r="B2125">
        <v>650.9</v>
      </c>
      <c r="C2125" t="s">
        <v>10</v>
      </c>
      <c r="D2125">
        <v>7</v>
      </c>
      <c r="E2125" t="s">
        <v>11</v>
      </c>
      <c r="F2125" s="21" t="s">
        <v>15</v>
      </c>
      <c r="G2125" s="19">
        <v>0.1</v>
      </c>
      <c r="H2125">
        <v>1.7216999999999998</v>
      </c>
      <c r="I2125">
        <v>360.61200000000002</v>
      </c>
      <c r="J2125">
        <v>17.619</v>
      </c>
      <c r="K2125">
        <v>1697.64</v>
      </c>
      <c r="L2125">
        <f t="shared" si="66"/>
        <v>1735.6073903118183</v>
      </c>
      <c r="M2125">
        <f t="shared" si="67"/>
        <v>1.0378525482434437E-2</v>
      </c>
      <c r="O2125" s="2"/>
    </row>
    <row r="2126" spans="1:15" x14ac:dyDescent="0.4">
      <c r="A2126" s="10">
        <v>544</v>
      </c>
      <c r="B2126">
        <v>650.9</v>
      </c>
      <c r="C2126" t="s">
        <v>10</v>
      </c>
      <c r="D2126">
        <v>7</v>
      </c>
      <c r="E2126" t="s">
        <v>11</v>
      </c>
      <c r="F2126" s="21" t="s">
        <v>15</v>
      </c>
      <c r="G2126" s="19">
        <v>0.15</v>
      </c>
      <c r="H2126">
        <v>1.7605499999999998</v>
      </c>
      <c r="I2126">
        <v>464.70299999999997</v>
      </c>
      <c r="J2126">
        <v>-73.521000000000001</v>
      </c>
      <c r="K2126">
        <v>2343.7399999999998</v>
      </c>
      <c r="L2126">
        <f t="shared" si="66"/>
        <v>2390.4960579867097</v>
      </c>
      <c r="M2126">
        <f t="shared" si="67"/>
        <v>3.1369093841467063E-2</v>
      </c>
      <c r="O2126" s="2"/>
    </row>
    <row r="2127" spans="1:15" x14ac:dyDescent="0.4">
      <c r="A2127" s="10">
        <v>544</v>
      </c>
      <c r="B2127">
        <v>650.9</v>
      </c>
      <c r="C2127" t="s">
        <v>10</v>
      </c>
      <c r="D2127">
        <v>7</v>
      </c>
      <c r="E2127" t="s">
        <v>11</v>
      </c>
      <c r="F2127" s="21" t="s">
        <v>15</v>
      </c>
      <c r="G2127" s="19">
        <v>0.2</v>
      </c>
      <c r="H2127">
        <v>1.7993999999999999</v>
      </c>
      <c r="I2127">
        <v>473.22899999999998</v>
      </c>
      <c r="J2127">
        <v>-124.80200000000001</v>
      </c>
      <c r="K2127">
        <v>2683.9009999999998</v>
      </c>
      <c r="L2127">
        <f t="shared" si="66"/>
        <v>2728.1579506044</v>
      </c>
      <c r="M2127">
        <f t="shared" si="67"/>
        <v>4.6500224859262695E-2</v>
      </c>
      <c r="O2127" s="2"/>
    </row>
    <row r="2128" spans="1:15" x14ac:dyDescent="0.4">
      <c r="A2128" s="10">
        <v>544</v>
      </c>
      <c r="B2128">
        <v>650.9</v>
      </c>
      <c r="C2128" t="s">
        <v>10</v>
      </c>
      <c r="D2128">
        <v>7</v>
      </c>
      <c r="E2128" t="s">
        <v>11</v>
      </c>
      <c r="F2128" s="21" t="s">
        <v>15</v>
      </c>
      <c r="G2128" s="19">
        <v>0.25</v>
      </c>
      <c r="H2128">
        <v>1.8382499999999999</v>
      </c>
      <c r="I2128">
        <v>439.50400000000002</v>
      </c>
      <c r="J2128">
        <v>-169.745</v>
      </c>
      <c r="K2128">
        <v>2944.0030000000002</v>
      </c>
      <c r="L2128">
        <f t="shared" si="66"/>
        <v>2981.4645386202401</v>
      </c>
      <c r="M2128">
        <f t="shared" si="67"/>
        <v>5.7657889614922263E-2</v>
      </c>
      <c r="O2128" s="2"/>
    </row>
    <row r="2129" spans="1:15" x14ac:dyDescent="0.4">
      <c r="A2129" s="10">
        <v>544</v>
      </c>
      <c r="B2129">
        <v>650.9</v>
      </c>
      <c r="C2129" t="s">
        <v>10</v>
      </c>
      <c r="D2129">
        <v>7</v>
      </c>
      <c r="E2129" t="s">
        <v>11</v>
      </c>
      <c r="F2129" s="21" t="s">
        <v>15</v>
      </c>
      <c r="G2129" s="19">
        <v>0.3</v>
      </c>
      <c r="H2129">
        <v>1.8771</v>
      </c>
      <c r="I2129">
        <v>387.39100000000002</v>
      </c>
      <c r="J2129">
        <v>-174.851</v>
      </c>
      <c r="K2129">
        <v>3113.6619999999998</v>
      </c>
      <c r="L2129">
        <f t="shared" si="66"/>
        <v>3142.5365088294516</v>
      </c>
      <c r="M2129">
        <f t="shared" si="67"/>
        <v>5.6156063182195119E-2</v>
      </c>
      <c r="O2129" s="2"/>
    </row>
    <row r="2130" spans="1:15" x14ac:dyDescent="0.4">
      <c r="A2130" s="10">
        <v>544</v>
      </c>
      <c r="B2130">
        <v>650.9</v>
      </c>
      <c r="C2130" t="s">
        <v>10</v>
      </c>
      <c r="D2130">
        <v>7</v>
      </c>
      <c r="E2130" t="s">
        <v>11</v>
      </c>
      <c r="F2130" s="21" t="s">
        <v>15</v>
      </c>
      <c r="G2130" s="19">
        <v>0.35</v>
      </c>
      <c r="H2130">
        <v>1.9159499999999998</v>
      </c>
      <c r="I2130">
        <v>309.90800000000002</v>
      </c>
      <c r="J2130">
        <v>-187.65600000000001</v>
      </c>
      <c r="K2130">
        <v>3063.712</v>
      </c>
      <c r="L2130">
        <f t="shared" si="66"/>
        <v>3085.0589883734801</v>
      </c>
      <c r="M2130">
        <f t="shared" si="67"/>
        <v>6.1251188101231452E-2</v>
      </c>
      <c r="O2130" s="2"/>
    </row>
    <row r="2131" spans="1:15" x14ac:dyDescent="0.4">
      <c r="A2131" s="10">
        <v>544</v>
      </c>
      <c r="B2131">
        <v>650.9</v>
      </c>
      <c r="C2131" t="s">
        <v>10</v>
      </c>
      <c r="D2131">
        <v>7</v>
      </c>
      <c r="E2131" t="s">
        <v>11</v>
      </c>
      <c r="F2131" s="21" t="s">
        <v>15</v>
      </c>
      <c r="G2131" s="19">
        <v>0.4</v>
      </c>
      <c r="H2131">
        <v>1.9547999999999999</v>
      </c>
      <c r="I2131">
        <v>231.51499999999999</v>
      </c>
      <c r="J2131">
        <v>-202.98500000000001</v>
      </c>
      <c r="K2131">
        <v>2959.9949999999999</v>
      </c>
      <c r="L2131">
        <f t="shared" si="66"/>
        <v>2975.9658105352955</v>
      </c>
      <c r="M2131">
        <f t="shared" si="67"/>
        <v>6.8576129351569856E-2</v>
      </c>
      <c r="O2131" s="2"/>
    </row>
    <row r="2132" spans="1:15" x14ac:dyDescent="0.4">
      <c r="A2132" s="10">
        <v>544</v>
      </c>
      <c r="B2132">
        <v>650.9</v>
      </c>
      <c r="C2132" t="s">
        <v>10</v>
      </c>
      <c r="D2132">
        <v>7</v>
      </c>
      <c r="E2132" t="s">
        <v>11</v>
      </c>
      <c r="F2132" s="21" t="s">
        <v>15</v>
      </c>
      <c r="G2132" s="19">
        <v>0.45</v>
      </c>
      <c r="H2132">
        <v>1.9936499999999999</v>
      </c>
      <c r="I2132">
        <v>120.24</v>
      </c>
      <c r="J2132">
        <v>-203.78</v>
      </c>
      <c r="K2132">
        <v>2964.306</v>
      </c>
      <c r="L2132">
        <f t="shared" si="66"/>
        <v>2973.7340176343951</v>
      </c>
      <c r="M2132">
        <f t="shared" si="67"/>
        <v>6.8744589796060185E-2</v>
      </c>
      <c r="O2132" s="2"/>
    </row>
    <row r="2133" spans="1:15" x14ac:dyDescent="0.4">
      <c r="A2133" s="10">
        <v>544</v>
      </c>
      <c r="B2133">
        <v>650.9</v>
      </c>
      <c r="C2133" t="s">
        <v>10</v>
      </c>
      <c r="D2133">
        <v>7</v>
      </c>
      <c r="E2133" t="s">
        <v>11</v>
      </c>
      <c r="F2133" s="21" t="s">
        <v>15</v>
      </c>
      <c r="G2133" s="19">
        <v>0.5</v>
      </c>
      <c r="H2133">
        <v>2.0324999999999998</v>
      </c>
      <c r="I2133">
        <v>14.42</v>
      </c>
      <c r="J2133">
        <v>-192.20099999999999</v>
      </c>
      <c r="K2133">
        <v>3222.7240000000002</v>
      </c>
      <c r="L2133">
        <f t="shared" si="66"/>
        <v>3228.482482680834</v>
      </c>
      <c r="M2133">
        <f t="shared" si="67"/>
        <v>5.9639298928484095E-2</v>
      </c>
      <c r="O2133" s="2"/>
    </row>
    <row r="2134" spans="1:15" x14ac:dyDescent="0.4">
      <c r="A2134" s="10">
        <v>544</v>
      </c>
      <c r="B2134">
        <v>650.9</v>
      </c>
      <c r="C2134" t="s">
        <v>10</v>
      </c>
      <c r="D2134">
        <v>7</v>
      </c>
      <c r="E2134" t="s">
        <v>11</v>
      </c>
      <c r="F2134" s="21" t="s">
        <v>15</v>
      </c>
      <c r="G2134" s="19">
        <v>0.55000000000000004</v>
      </c>
      <c r="H2134">
        <v>2.0713499999999998</v>
      </c>
      <c r="I2134">
        <v>-116.411</v>
      </c>
      <c r="J2134">
        <v>-153.352</v>
      </c>
      <c r="K2134">
        <v>3686.0439999999999</v>
      </c>
      <c r="L2134">
        <f t="shared" si="66"/>
        <v>3691.068778383979</v>
      </c>
      <c r="M2134">
        <f t="shared" si="67"/>
        <v>4.1603410051534929E-2</v>
      </c>
      <c r="O2134" s="2"/>
    </row>
    <row r="2135" spans="1:15" x14ac:dyDescent="0.4">
      <c r="A2135" s="10">
        <v>544</v>
      </c>
      <c r="B2135">
        <v>650.9</v>
      </c>
      <c r="C2135" t="s">
        <v>10</v>
      </c>
      <c r="D2135">
        <v>7</v>
      </c>
      <c r="E2135" t="s">
        <v>11</v>
      </c>
      <c r="F2135" s="21" t="s">
        <v>15</v>
      </c>
      <c r="G2135" s="19">
        <v>0.6</v>
      </c>
      <c r="H2135">
        <v>2.1101999999999999</v>
      </c>
      <c r="I2135">
        <v>-294.72800000000001</v>
      </c>
      <c r="J2135">
        <v>-133.084</v>
      </c>
      <c r="K2135">
        <v>4062.5920000000001</v>
      </c>
      <c r="L2135">
        <f t="shared" si="66"/>
        <v>4075.44227090803</v>
      </c>
      <c r="M2135">
        <f t="shared" si="67"/>
        <v>3.2758396609849083E-2</v>
      </c>
      <c r="O2135" s="2"/>
    </row>
    <row r="2136" spans="1:15" x14ac:dyDescent="0.4">
      <c r="A2136" s="10">
        <v>544</v>
      </c>
      <c r="B2136">
        <v>650.9</v>
      </c>
      <c r="C2136" t="s">
        <v>10</v>
      </c>
      <c r="D2136">
        <v>7</v>
      </c>
      <c r="E2136" t="s">
        <v>11</v>
      </c>
      <c r="F2136" s="21" t="s">
        <v>15</v>
      </c>
      <c r="G2136" s="19">
        <v>0.65</v>
      </c>
      <c r="H2136">
        <v>2.1490499999999999</v>
      </c>
      <c r="I2136">
        <v>-437.50099999999998</v>
      </c>
      <c r="J2136">
        <v>-126.045</v>
      </c>
      <c r="K2136">
        <v>4132.3819999999996</v>
      </c>
      <c r="L2136">
        <f t="shared" si="66"/>
        <v>4157.3880575368466</v>
      </c>
      <c r="M2136">
        <f t="shared" si="67"/>
        <v>3.0501778393188243E-2</v>
      </c>
      <c r="O2136" s="2"/>
    </row>
    <row r="2137" spans="1:15" x14ac:dyDescent="0.4">
      <c r="A2137" s="10">
        <v>544</v>
      </c>
      <c r="B2137">
        <v>650.9</v>
      </c>
      <c r="C2137" t="s">
        <v>10</v>
      </c>
      <c r="D2137">
        <v>7</v>
      </c>
      <c r="E2137" t="s">
        <v>11</v>
      </c>
      <c r="F2137" s="21" t="s">
        <v>15</v>
      </c>
      <c r="G2137" s="19">
        <v>0.7</v>
      </c>
      <c r="H2137">
        <v>2.1879</v>
      </c>
      <c r="I2137">
        <v>-554.14300000000003</v>
      </c>
      <c r="J2137">
        <v>-121.532</v>
      </c>
      <c r="K2137">
        <v>3873.66</v>
      </c>
      <c r="L2137">
        <f t="shared" si="66"/>
        <v>3914.9822843881425</v>
      </c>
      <c r="M2137">
        <f t="shared" si="67"/>
        <v>3.1373946087163047E-2</v>
      </c>
      <c r="O2137" s="2"/>
    </row>
    <row r="2138" spans="1:15" x14ac:dyDescent="0.4">
      <c r="A2138" s="10">
        <v>544</v>
      </c>
      <c r="B2138">
        <v>650.9</v>
      </c>
      <c r="C2138" t="s">
        <v>10</v>
      </c>
      <c r="D2138">
        <v>7</v>
      </c>
      <c r="E2138" t="s">
        <v>11</v>
      </c>
      <c r="F2138" s="21" t="s">
        <v>15</v>
      </c>
      <c r="G2138" s="19">
        <v>0.75</v>
      </c>
      <c r="H2138">
        <v>2.22675</v>
      </c>
      <c r="I2138">
        <v>-586.26900000000001</v>
      </c>
      <c r="J2138">
        <v>-118.34</v>
      </c>
      <c r="K2138">
        <v>3312.7570000000001</v>
      </c>
      <c r="L2138">
        <f t="shared" si="66"/>
        <v>3366.3146966690442</v>
      </c>
      <c r="M2138">
        <f t="shared" si="67"/>
        <v>3.5722511491183932E-2</v>
      </c>
      <c r="O2138" s="2"/>
    </row>
    <row r="2139" spans="1:15" x14ac:dyDescent="0.4">
      <c r="A2139" s="10">
        <v>544</v>
      </c>
      <c r="B2139">
        <v>650.9</v>
      </c>
      <c r="C2139" t="s">
        <v>10</v>
      </c>
      <c r="D2139">
        <v>7</v>
      </c>
      <c r="E2139" t="s">
        <v>11</v>
      </c>
      <c r="F2139" s="21" t="s">
        <v>15</v>
      </c>
      <c r="G2139" s="19">
        <v>0.8</v>
      </c>
      <c r="H2139">
        <v>2.2656000000000001</v>
      </c>
      <c r="I2139">
        <v>-508.75299999999999</v>
      </c>
      <c r="J2139">
        <v>-108.456</v>
      </c>
      <c r="K2139">
        <v>2585.0450000000001</v>
      </c>
      <c r="L2139">
        <f t="shared" si="66"/>
        <v>2636.8636618092337</v>
      </c>
      <c r="M2139">
        <f t="shared" si="67"/>
        <v>4.1955169058952552E-2</v>
      </c>
      <c r="O2139" s="2"/>
    </row>
    <row r="2140" spans="1:15" x14ac:dyDescent="0.4">
      <c r="A2140" s="10">
        <v>544</v>
      </c>
      <c r="B2140">
        <v>650.9</v>
      </c>
      <c r="C2140" t="s">
        <v>10</v>
      </c>
      <c r="D2140">
        <v>7</v>
      </c>
      <c r="E2140" t="s">
        <v>11</v>
      </c>
      <c r="F2140" s="21" t="s">
        <v>15</v>
      </c>
      <c r="G2140" s="19">
        <v>0.85</v>
      </c>
      <c r="H2140">
        <v>2.3044499999999997</v>
      </c>
      <c r="I2140">
        <v>-360.608</v>
      </c>
      <c r="J2140">
        <v>-76.858000000000004</v>
      </c>
      <c r="K2140">
        <v>1915.2460000000001</v>
      </c>
      <c r="L2140">
        <f t="shared" si="66"/>
        <v>1950.4134234423225</v>
      </c>
      <c r="M2140">
        <f t="shared" si="67"/>
        <v>4.0129570822755929E-2</v>
      </c>
      <c r="O2140" s="2"/>
    </row>
    <row r="2141" spans="1:15" x14ac:dyDescent="0.4">
      <c r="A2141" s="10">
        <v>544</v>
      </c>
      <c r="B2141">
        <v>650.9</v>
      </c>
      <c r="C2141" t="s">
        <v>10</v>
      </c>
      <c r="D2141">
        <v>7</v>
      </c>
      <c r="E2141" t="s">
        <v>11</v>
      </c>
      <c r="F2141" s="21" t="s">
        <v>15</v>
      </c>
      <c r="G2141" s="19">
        <v>0.9</v>
      </c>
      <c r="H2141">
        <v>2.3432999999999997</v>
      </c>
      <c r="I2141">
        <v>-286.83100000000002</v>
      </c>
      <c r="J2141">
        <v>-40.292000000000002</v>
      </c>
      <c r="K2141">
        <v>1401.3240000000001</v>
      </c>
      <c r="L2141">
        <f t="shared" si="66"/>
        <v>1430.9452892409968</v>
      </c>
      <c r="M2141">
        <f t="shared" si="67"/>
        <v>2.8752808058664519E-2</v>
      </c>
      <c r="O2141" s="2"/>
    </row>
    <row r="2142" spans="1:15" x14ac:dyDescent="0.4">
      <c r="A2142" s="10">
        <v>544</v>
      </c>
      <c r="B2142">
        <v>650.9</v>
      </c>
      <c r="C2142" t="s">
        <v>10</v>
      </c>
      <c r="D2142">
        <v>7</v>
      </c>
      <c r="E2142" t="s">
        <v>11</v>
      </c>
      <c r="F2142" s="21" t="s">
        <v>15</v>
      </c>
      <c r="G2142" s="19">
        <v>0.95</v>
      </c>
      <c r="H2142">
        <v>2.3821499999999998</v>
      </c>
      <c r="I2142">
        <v>-215.40600000000001</v>
      </c>
      <c r="J2142">
        <v>1.8320000000000001</v>
      </c>
      <c r="K2142">
        <v>859.78499999999997</v>
      </c>
      <c r="L2142">
        <f t="shared" si="66"/>
        <v>886.35960382059375</v>
      </c>
      <c r="M2142">
        <f t="shared" si="67"/>
        <v>2.1307652494518981E-3</v>
      </c>
      <c r="O2142" s="2"/>
    </row>
    <row r="2143" spans="1:15" x14ac:dyDescent="0.4">
      <c r="A2143" s="10">
        <v>544</v>
      </c>
      <c r="B2143">
        <v>650.9</v>
      </c>
      <c r="C2143" t="s">
        <v>10</v>
      </c>
      <c r="D2143">
        <v>7</v>
      </c>
      <c r="E2143" t="s">
        <v>11</v>
      </c>
      <c r="F2143" s="21" t="s">
        <v>15</v>
      </c>
      <c r="G2143" s="19">
        <v>1</v>
      </c>
      <c r="H2143">
        <v>2.4209999999999998</v>
      </c>
      <c r="I2143">
        <v>-2.488</v>
      </c>
      <c r="J2143">
        <v>-3.214</v>
      </c>
      <c r="K2143">
        <v>5</v>
      </c>
      <c r="L2143">
        <f t="shared" si="66"/>
        <v>6.4435968216517088</v>
      </c>
      <c r="M2143">
        <f t="shared" si="67"/>
        <v>0.64280000000000004</v>
      </c>
      <c r="O2143" s="2"/>
    </row>
    <row r="2144" spans="1:15" x14ac:dyDescent="0.4">
      <c r="A2144" s="10">
        <v>544</v>
      </c>
      <c r="B2144">
        <v>650.9</v>
      </c>
      <c r="C2144" t="s">
        <v>10</v>
      </c>
      <c r="D2144">
        <v>8</v>
      </c>
      <c r="E2144" t="s">
        <v>13</v>
      </c>
      <c r="F2144" s="21" t="s">
        <v>15</v>
      </c>
      <c r="G2144" s="19">
        <v>0</v>
      </c>
      <c r="H2144">
        <v>5.7729999999999997</v>
      </c>
      <c r="I2144">
        <v>-165.155</v>
      </c>
      <c r="J2144">
        <v>-98.152000000000001</v>
      </c>
      <c r="K2144">
        <v>506.79599999999999</v>
      </c>
      <c r="L2144">
        <f t="shared" si="66"/>
        <v>541.98909098338868</v>
      </c>
      <c r="M2144">
        <f t="shared" si="67"/>
        <v>0.1936716154034365</v>
      </c>
      <c r="O2144" s="2"/>
    </row>
    <row r="2145" spans="1:15" x14ac:dyDescent="0.4">
      <c r="A2145" s="10">
        <v>544</v>
      </c>
      <c r="B2145">
        <v>650.9</v>
      </c>
      <c r="C2145" t="s">
        <v>10</v>
      </c>
      <c r="D2145">
        <v>8</v>
      </c>
      <c r="E2145" t="s">
        <v>13</v>
      </c>
      <c r="F2145" s="21" t="s">
        <v>15</v>
      </c>
      <c r="G2145" s="19">
        <v>0.05</v>
      </c>
      <c r="H2145">
        <v>5.8099499999999997</v>
      </c>
      <c r="I2145">
        <v>-206.64699999999999</v>
      </c>
      <c r="J2145">
        <v>15.315</v>
      </c>
      <c r="K2145">
        <v>859.83699999999999</v>
      </c>
      <c r="L2145">
        <f t="shared" si="66"/>
        <v>884.45305042325458</v>
      </c>
      <c r="M2145">
        <f t="shared" si="67"/>
        <v>1.781151543839123E-2</v>
      </c>
      <c r="N2145" s="2">
        <v>3554.623</v>
      </c>
      <c r="O2145" s="2">
        <v>2390</v>
      </c>
    </row>
    <row r="2146" spans="1:15" x14ac:dyDescent="0.4">
      <c r="A2146" s="10">
        <v>544</v>
      </c>
      <c r="B2146">
        <v>650.9</v>
      </c>
      <c r="C2146" t="s">
        <v>10</v>
      </c>
      <c r="D2146">
        <v>8</v>
      </c>
      <c r="E2146" t="s">
        <v>13</v>
      </c>
      <c r="F2146" s="21" t="s">
        <v>15</v>
      </c>
      <c r="G2146" s="19">
        <v>0.1</v>
      </c>
      <c r="H2146">
        <v>5.8468999999999998</v>
      </c>
      <c r="I2146">
        <v>-358.09699999999998</v>
      </c>
      <c r="J2146">
        <v>-16.446000000000002</v>
      </c>
      <c r="K2146">
        <v>1770.972</v>
      </c>
      <c r="L2146">
        <f t="shared" si="66"/>
        <v>1806.8884185552245</v>
      </c>
      <c r="M2146">
        <f t="shared" si="67"/>
        <v>9.2864257594134757E-3</v>
      </c>
      <c r="O2146" s="2"/>
    </row>
    <row r="2147" spans="1:15" x14ac:dyDescent="0.4">
      <c r="A2147" s="10">
        <v>544</v>
      </c>
      <c r="B2147">
        <v>650.9</v>
      </c>
      <c r="C2147" t="s">
        <v>10</v>
      </c>
      <c r="D2147">
        <v>8</v>
      </c>
      <c r="E2147" t="s">
        <v>13</v>
      </c>
      <c r="F2147" s="21" t="s">
        <v>15</v>
      </c>
      <c r="G2147" s="19">
        <v>0.15</v>
      </c>
      <c r="H2147">
        <v>5.8838499999999998</v>
      </c>
      <c r="I2147">
        <v>-460.66399999999999</v>
      </c>
      <c r="J2147">
        <v>75.965000000000003</v>
      </c>
      <c r="K2147">
        <v>2404.2359999999999</v>
      </c>
      <c r="L2147">
        <f t="shared" si="66"/>
        <v>2449.1493923027642</v>
      </c>
      <c r="M2147">
        <f t="shared" si="67"/>
        <v>3.1596315835883002E-2</v>
      </c>
      <c r="O2147" s="2"/>
    </row>
    <row r="2148" spans="1:15" x14ac:dyDescent="0.4">
      <c r="A2148" s="10">
        <v>544</v>
      </c>
      <c r="B2148">
        <v>650.9</v>
      </c>
      <c r="C2148" t="s">
        <v>10</v>
      </c>
      <c r="D2148">
        <v>8</v>
      </c>
      <c r="E2148" t="s">
        <v>13</v>
      </c>
      <c r="F2148" s="21" t="s">
        <v>15</v>
      </c>
      <c r="G2148" s="19">
        <v>0.2</v>
      </c>
      <c r="H2148">
        <v>5.9207999999999998</v>
      </c>
      <c r="I2148">
        <v>-460.43700000000001</v>
      </c>
      <c r="J2148">
        <v>126.928</v>
      </c>
      <c r="K2148">
        <v>2812.9929999999999</v>
      </c>
      <c r="L2148">
        <f t="shared" si="66"/>
        <v>2853.2512273198095</v>
      </c>
      <c r="M2148">
        <f t="shared" si="67"/>
        <v>4.512204616221939E-2</v>
      </c>
      <c r="O2148" s="2"/>
    </row>
    <row r="2149" spans="1:15" x14ac:dyDescent="0.4">
      <c r="A2149" s="10">
        <v>544</v>
      </c>
      <c r="B2149">
        <v>650.9</v>
      </c>
      <c r="C2149" t="s">
        <v>10</v>
      </c>
      <c r="D2149">
        <v>8</v>
      </c>
      <c r="E2149" t="s">
        <v>13</v>
      </c>
      <c r="F2149" s="21" t="s">
        <v>15</v>
      </c>
      <c r="G2149" s="19">
        <v>0.25</v>
      </c>
      <c r="H2149">
        <v>5.9577499999999999</v>
      </c>
      <c r="I2149">
        <v>-429.50099999999998</v>
      </c>
      <c r="J2149">
        <v>166.917</v>
      </c>
      <c r="K2149">
        <v>3100.5120000000002</v>
      </c>
      <c r="L2149">
        <f t="shared" si="66"/>
        <v>3134.5664861403088</v>
      </c>
      <c r="M2149">
        <f t="shared" si="67"/>
        <v>5.383530204043719E-2</v>
      </c>
      <c r="O2149" s="2"/>
    </row>
    <row r="2150" spans="1:15" x14ac:dyDescent="0.4">
      <c r="A2150" s="10">
        <v>544</v>
      </c>
      <c r="B2150">
        <v>650.9</v>
      </c>
      <c r="C2150" t="s">
        <v>10</v>
      </c>
      <c r="D2150">
        <v>8</v>
      </c>
      <c r="E2150" t="s">
        <v>13</v>
      </c>
      <c r="F2150" s="21" t="s">
        <v>15</v>
      </c>
      <c r="G2150" s="19">
        <v>0.3</v>
      </c>
      <c r="H2150">
        <v>5.9946999999999999</v>
      </c>
      <c r="I2150">
        <v>-382.69499999999999</v>
      </c>
      <c r="J2150">
        <v>170.161</v>
      </c>
      <c r="K2150">
        <v>3273.8180000000002</v>
      </c>
      <c r="L2150">
        <f t="shared" si="66"/>
        <v>3300.4991328691485</v>
      </c>
      <c r="M2150">
        <f t="shared" si="67"/>
        <v>5.1976316337682786E-2</v>
      </c>
      <c r="O2150" s="2"/>
    </row>
    <row r="2151" spans="1:15" x14ac:dyDescent="0.4">
      <c r="A2151" s="10">
        <v>544</v>
      </c>
      <c r="B2151">
        <v>650.9</v>
      </c>
      <c r="C2151" t="s">
        <v>10</v>
      </c>
      <c r="D2151">
        <v>8</v>
      </c>
      <c r="E2151" t="s">
        <v>13</v>
      </c>
      <c r="F2151" s="21" t="s">
        <v>15</v>
      </c>
      <c r="G2151" s="19">
        <v>0.35</v>
      </c>
      <c r="H2151">
        <v>6.03165</v>
      </c>
      <c r="I2151">
        <v>-297.238</v>
      </c>
      <c r="J2151">
        <v>172.40899999999999</v>
      </c>
      <c r="K2151">
        <v>3205.5340000000001</v>
      </c>
      <c r="L2151">
        <f t="shared" si="66"/>
        <v>3223.8988068922076</v>
      </c>
      <c r="M2151">
        <f t="shared" si="67"/>
        <v>5.3784798414242364E-2</v>
      </c>
      <c r="O2151" s="2"/>
    </row>
    <row r="2152" spans="1:15" x14ac:dyDescent="0.4">
      <c r="A2152" s="10">
        <v>544</v>
      </c>
      <c r="B2152">
        <v>650.9</v>
      </c>
      <c r="C2152" t="s">
        <v>10</v>
      </c>
      <c r="D2152">
        <v>8</v>
      </c>
      <c r="E2152" t="s">
        <v>13</v>
      </c>
      <c r="F2152" s="21" t="s">
        <v>15</v>
      </c>
      <c r="G2152" s="19">
        <v>0.4</v>
      </c>
      <c r="H2152">
        <v>6.0686</v>
      </c>
      <c r="I2152">
        <v>-208.095</v>
      </c>
      <c r="J2152">
        <v>182.38</v>
      </c>
      <c r="K2152">
        <v>3065.1219999999998</v>
      </c>
      <c r="L2152">
        <f t="shared" si="66"/>
        <v>3077.5865330334741</v>
      </c>
      <c r="M2152">
        <f t="shared" si="67"/>
        <v>5.9501709882999763E-2</v>
      </c>
      <c r="O2152" s="2"/>
    </row>
    <row r="2153" spans="1:15" x14ac:dyDescent="0.4">
      <c r="A2153" s="10">
        <v>544</v>
      </c>
      <c r="B2153">
        <v>650.9</v>
      </c>
      <c r="C2153" t="s">
        <v>10</v>
      </c>
      <c r="D2153">
        <v>8</v>
      </c>
      <c r="E2153" t="s">
        <v>13</v>
      </c>
      <c r="F2153" s="21" t="s">
        <v>15</v>
      </c>
      <c r="G2153" s="19">
        <v>0.45</v>
      </c>
      <c r="H2153">
        <v>6.10555</v>
      </c>
      <c r="I2153">
        <v>-99.543000000000006</v>
      </c>
      <c r="J2153">
        <v>154.916</v>
      </c>
      <c r="K2153">
        <v>3087.9189999999999</v>
      </c>
      <c r="L2153">
        <f t="shared" si="66"/>
        <v>3093.4045203409783</v>
      </c>
      <c r="M2153">
        <f t="shared" si="67"/>
        <v>5.0168414391698744E-2</v>
      </c>
      <c r="O2153" s="2"/>
    </row>
    <row r="2154" spans="1:15" x14ac:dyDescent="0.4">
      <c r="A2154" s="10">
        <v>544</v>
      </c>
      <c r="B2154">
        <v>650.9</v>
      </c>
      <c r="C2154" t="s">
        <v>10</v>
      </c>
      <c r="D2154">
        <v>8</v>
      </c>
      <c r="E2154" t="s">
        <v>13</v>
      </c>
      <c r="F2154" s="21" t="s">
        <v>15</v>
      </c>
      <c r="G2154" s="19">
        <v>0.5</v>
      </c>
      <c r="H2154">
        <v>6.1425000000000001</v>
      </c>
      <c r="I2154">
        <v>-5.8449999999999998</v>
      </c>
      <c r="J2154">
        <v>111.96899999999999</v>
      </c>
      <c r="K2154">
        <v>3362.8159999999998</v>
      </c>
      <c r="L2154">
        <f t="shared" si="66"/>
        <v>3364.6846317065138</v>
      </c>
      <c r="M2154">
        <f t="shared" si="67"/>
        <v>3.3296201754719854E-2</v>
      </c>
      <c r="O2154" s="2"/>
    </row>
    <row r="2155" spans="1:15" x14ac:dyDescent="0.4">
      <c r="A2155" s="10">
        <v>544</v>
      </c>
      <c r="B2155">
        <v>650.9</v>
      </c>
      <c r="C2155" t="s">
        <v>10</v>
      </c>
      <c r="D2155">
        <v>8</v>
      </c>
      <c r="E2155" t="s">
        <v>13</v>
      </c>
      <c r="F2155" s="21" t="s">
        <v>15</v>
      </c>
      <c r="G2155" s="19">
        <v>0.55000000000000004</v>
      </c>
      <c r="H2155">
        <v>6.1794499999999992</v>
      </c>
      <c r="I2155">
        <v>123.93300000000001</v>
      </c>
      <c r="J2155">
        <v>62.521999999999998</v>
      </c>
      <c r="K2155">
        <v>3756.4679999999998</v>
      </c>
      <c r="L2155">
        <f t="shared" si="66"/>
        <v>3759.0318200298598</v>
      </c>
      <c r="M2155">
        <f t="shared" si="67"/>
        <v>1.6643826062141352E-2</v>
      </c>
      <c r="O2155" s="2"/>
    </row>
    <row r="2156" spans="1:15" x14ac:dyDescent="0.4">
      <c r="A2156" s="10">
        <v>544</v>
      </c>
      <c r="B2156">
        <v>650.9</v>
      </c>
      <c r="C2156" t="s">
        <v>10</v>
      </c>
      <c r="D2156">
        <v>8</v>
      </c>
      <c r="E2156" t="s">
        <v>13</v>
      </c>
      <c r="F2156" s="21" t="s">
        <v>15</v>
      </c>
      <c r="G2156" s="19">
        <v>0.6</v>
      </c>
      <c r="H2156">
        <v>6.2163999999999993</v>
      </c>
      <c r="I2156">
        <v>291.61500000000001</v>
      </c>
      <c r="J2156">
        <v>29.847000000000001</v>
      </c>
      <c r="K2156">
        <v>3992.9630000000002</v>
      </c>
      <c r="L2156">
        <f t="shared" si="66"/>
        <v>4003.7087395317612</v>
      </c>
      <c r="M2156">
        <f t="shared" si="67"/>
        <v>7.4749002182088837E-3</v>
      </c>
      <c r="O2156" s="2"/>
    </row>
    <row r="2157" spans="1:15" x14ac:dyDescent="0.4">
      <c r="A2157" s="10">
        <v>544</v>
      </c>
      <c r="B2157">
        <v>650.9</v>
      </c>
      <c r="C2157" t="s">
        <v>10</v>
      </c>
      <c r="D2157">
        <v>8</v>
      </c>
      <c r="E2157" t="s">
        <v>13</v>
      </c>
      <c r="F2157" s="21" t="s">
        <v>15</v>
      </c>
      <c r="G2157" s="19">
        <v>0.65</v>
      </c>
      <c r="H2157">
        <v>6.2533499999999993</v>
      </c>
      <c r="I2157">
        <v>420.29199999999997</v>
      </c>
      <c r="J2157">
        <v>16.870999999999999</v>
      </c>
      <c r="K2157">
        <v>3925.8139999999999</v>
      </c>
      <c r="L2157">
        <f t="shared" si="66"/>
        <v>3948.2838751159979</v>
      </c>
      <c r="M2157">
        <f t="shared" si="67"/>
        <v>4.2974527066233902E-3</v>
      </c>
      <c r="O2157" s="2"/>
    </row>
    <row r="2158" spans="1:15" x14ac:dyDescent="0.4">
      <c r="A2158" s="10">
        <v>544</v>
      </c>
      <c r="B2158">
        <v>650.9</v>
      </c>
      <c r="C2158" t="s">
        <v>10</v>
      </c>
      <c r="D2158">
        <v>8</v>
      </c>
      <c r="E2158" t="s">
        <v>13</v>
      </c>
      <c r="F2158" s="21" t="s">
        <v>15</v>
      </c>
      <c r="G2158" s="19">
        <v>0.7</v>
      </c>
      <c r="H2158">
        <v>6.2902999999999993</v>
      </c>
      <c r="I2158">
        <v>522.29999999999995</v>
      </c>
      <c r="J2158">
        <v>20.452999999999999</v>
      </c>
      <c r="K2158">
        <v>3551.9630000000002</v>
      </c>
      <c r="L2158">
        <f t="shared" si="66"/>
        <v>3590.2168135891184</v>
      </c>
      <c r="M2158">
        <f t="shared" si="67"/>
        <v>5.7582243959185377E-3</v>
      </c>
      <c r="O2158" s="2"/>
    </row>
    <row r="2159" spans="1:15" x14ac:dyDescent="0.4">
      <c r="A2159" s="10">
        <v>544</v>
      </c>
      <c r="B2159">
        <v>650.9</v>
      </c>
      <c r="C2159" t="s">
        <v>10</v>
      </c>
      <c r="D2159">
        <v>8</v>
      </c>
      <c r="E2159" t="s">
        <v>13</v>
      </c>
      <c r="F2159" s="21" t="s">
        <v>15</v>
      </c>
      <c r="G2159" s="19">
        <v>0.75</v>
      </c>
      <c r="H2159">
        <v>6.3272499999999994</v>
      </c>
      <c r="I2159">
        <v>531.41</v>
      </c>
      <c r="J2159">
        <v>29.841999999999999</v>
      </c>
      <c r="K2159">
        <v>3004.0279999999998</v>
      </c>
      <c r="L2159">
        <f t="shared" si="66"/>
        <v>3050.8148678423604</v>
      </c>
      <c r="M2159">
        <f t="shared" si="67"/>
        <v>9.9339952889919807E-3</v>
      </c>
      <c r="O2159" s="2"/>
    </row>
    <row r="2160" spans="1:15" x14ac:dyDescent="0.4">
      <c r="A2160" s="10">
        <v>544</v>
      </c>
      <c r="B2160">
        <v>650.9</v>
      </c>
      <c r="C2160" t="s">
        <v>10</v>
      </c>
      <c r="D2160">
        <v>8</v>
      </c>
      <c r="E2160" t="s">
        <v>13</v>
      </c>
      <c r="F2160" s="21" t="s">
        <v>15</v>
      </c>
      <c r="G2160" s="19">
        <v>0.8</v>
      </c>
      <c r="H2160">
        <v>6.3641999999999994</v>
      </c>
      <c r="I2160">
        <v>458.21699999999998</v>
      </c>
      <c r="J2160">
        <v>36.448</v>
      </c>
      <c r="K2160">
        <v>2359.7159999999999</v>
      </c>
      <c r="L2160">
        <f t="shared" si="66"/>
        <v>2404.0696488348667</v>
      </c>
      <c r="M2160">
        <f t="shared" si="67"/>
        <v>1.5445926543702717E-2</v>
      </c>
      <c r="O2160" s="2"/>
    </row>
    <row r="2161" spans="1:15" x14ac:dyDescent="0.4">
      <c r="A2161" s="10">
        <v>544</v>
      </c>
      <c r="B2161">
        <v>650.9</v>
      </c>
      <c r="C2161" t="s">
        <v>10</v>
      </c>
      <c r="D2161">
        <v>8</v>
      </c>
      <c r="E2161" t="s">
        <v>13</v>
      </c>
      <c r="F2161" s="21" t="s">
        <v>15</v>
      </c>
      <c r="G2161" s="19">
        <v>0.85</v>
      </c>
      <c r="H2161">
        <v>6.4011499999999995</v>
      </c>
      <c r="I2161">
        <v>313.928</v>
      </c>
      <c r="J2161">
        <v>6.4630000000000001</v>
      </c>
      <c r="K2161">
        <v>1664.7380000000001</v>
      </c>
      <c r="L2161">
        <f t="shared" si="66"/>
        <v>1694.0912514374779</v>
      </c>
      <c r="M2161">
        <f t="shared" si="67"/>
        <v>3.8822925889839721E-3</v>
      </c>
      <c r="O2161" s="2"/>
    </row>
    <row r="2162" spans="1:15" x14ac:dyDescent="0.4">
      <c r="A2162" s="10">
        <v>544</v>
      </c>
      <c r="B2162">
        <v>650.9</v>
      </c>
      <c r="C2162" t="s">
        <v>10</v>
      </c>
      <c r="D2162">
        <v>8</v>
      </c>
      <c r="E2162" t="s">
        <v>13</v>
      </c>
      <c r="F2162" s="21" t="s">
        <v>15</v>
      </c>
      <c r="G2162" s="19">
        <v>0.9</v>
      </c>
      <c r="H2162">
        <v>6.4380999999999995</v>
      </c>
      <c r="I2162">
        <v>242.97900000000001</v>
      </c>
      <c r="J2162">
        <v>-7.8319999999999999</v>
      </c>
      <c r="K2162">
        <v>1250.8409999999999</v>
      </c>
      <c r="L2162">
        <f t="shared" si="66"/>
        <v>1274.2461857686683</v>
      </c>
      <c r="M2162">
        <f t="shared" si="67"/>
        <v>6.2613873385985912E-3</v>
      </c>
      <c r="O2162" s="2"/>
    </row>
    <row r="2163" spans="1:15" x14ac:dyDescent="0.4">
      <c r="A2163" s="10">
        <v>544</v>
      </c>
      <c r="B2163">
        <v>650.9</v>
      </c>
      <c r="C2163" t="s">
        <v>10</v>
      </c>
      <c r="D2163">
        <v>8</v>
      </c>
      <c r="E2163" t="s">
        <v>13</v>
      </c>
      <c r="F2163" s="21" t="s">
        <v>15</v>
      </c>
      <c r="G2163" s="19">
        <v>0.95</v>
      </c>
      <c r="H2163">
        <v>6.4750499999999995</v>
      </c>
      <c r="I2163">
        <v>182.863</v>
      </c>
      <c r="J2163">
        <v>-30.603999999999999</v>
      </c>
      <c r="K2163">
        <v>728.98699999999997</v>
      </c>
      <c r="L2163">
        <f t="shared" si="66"/>
        <v>752.19513941130992</v>
      </c>
      <c r="M2163">
        <f t="shared" si="67"/>
        <v>4.1981544252503819E-2</v>
      </c>
      <c r="O2163" s="2"/>
    </row>
    <row r="2164" spans="1:15" x14ac:dyDescent="0.4">
      <c r="A2164" s="10">
        <v>544</v>
      </c>
      <c r="B2164">
        <v>650.9</v>
      </c>
      <c r="C2164" t="s">
        <v>10</v>
      </c>
      <c r="D2164">
        <v>8</v>
      </c>
      <c r="E2164" t="s">
        <v>13</v>
      </c>
      <c r="F2164" s="21" t="s">
        <v>15</v>
      </c>
      <c r="G2164" s="19">
        <v>1</v>
      </c>
      <c r="H2164">
        <v>6.5119999999999996</v>
      </c>
      <c r="I2164">
        <v>5.4450000000000003</v>
      </c>
      <c r="J2164">
        <v>8.4000000000000005E-2</v>
      </c>
      <c r="K2164">
        <v>0.82799999999999996</v>
      </c>
      <c r="L2164">
        <f t="shared" si="66"/>
        <v>5.5082361060506475</v>
      </c>
      <c r="M2164">
        <f t="shared" si="67"/>
        <v>0.10144927536231885</v>
      </c>
      <c r="O2164" s="2"/>
    </row>
    <row r="2165" spans="1:15" x14ac:dyDescent="0.4">
      <c r="A2165" s="10">
        <v>544</v>
      </c>
      <c r="B2165">
        <v>650.9</v>
      </c>
      <c r="C2165" t="s">
        <v>14</v>
      </c>
      <c r="D2165">
        <v>3</v>
      </c>
      <c r="E2165" t="s">
        <v>11</v>
      </c>
      <c r="F2165" s="21" t="s">
        <v>15</v>
      </c>
      <c r="G2165" s="19">
        <v>0</v>
      </c>
      <c r="H2165">
        <v>2.2839999999999998</v>
      </c>
      <c r="I2165">
        <v>22.895</v>
      </c>
      <c r="J2165">
        <v>-33.633000000000003</v>
      </c>
      <c r="K2165">
        <v>172.02500000000001</v>
      </c>
      <c r="L2165">
        <f t="shared" si="66"/>
        <v>176.77092617000116</v>
      </c>
      <c r="M2165">
        <f t="shared" si="67"/>
        <v>0.19551228019183259</v>
      </c>
      <c r="O2165" s="2"/>
    </row>
    <row r="2166" spans="1:15" x14ac:dyDescent="0.4">
      <c r="A2166" s="10">
        <v>544</v>
      </c>
      <c r="B2166">
        <v>650.9</v>
      </c>
      <c r="C2166" t="s">
        <v>14</v>
      </c>
      <c r="D2166">
        <v>3</v>
      </c>
      <c r="E2166" t="s">
        <v>11</v>
      </c>
      <c r="F2166" s="21" t="s">
        <v>15</v>
      </c>
      <c r="G2166" s="19">
        <v>0.05</v>
      </c>
      <c r="H2166">
        <v>2.3217999999999996</v>
      </c>
      <c r="I2166">
        <v>244.74</v>
      </c>
      <c r="J2166">
        <v>-32.988</v>
      </c>
      <c r="K2166">
        <v>813.10699999999997</v>
      </c>
      <c r="L2166">
        <f t="shared" si="66"/>
        <v>849.78165971795363</v>
      </c>
      <c r="M2166">
        <f t="shared" si="67"/>
        <v>4.0570306245057537E-2</v>
      </c>
      <c r="N2166" s="2">
        <v>3337.9670000000001</v>
      </c>
      <c r="O2166" s="2">
        <v>2496</v>
      </c>
    </row>
    <row r="2167" spans="1:15" x14ac:dyDescent="0.4">
      <c r="A2167" s="10">
        <v>544</v>
      </c>
      <c r="B2167">
        <v>650.9</v>
      </c>
      <c r="C2167" t="s">
        <v>14</v>
      </c>
      <c r="D2167">
        <v>3</v>
      </c>
      <c r="E2167" t="s">
        <v>11</v>
      </c>
      <c r="F2167" s="21" t="s">
        <v>15</v>
      </c>
      <c r="G2167" s="19">
        <v>0.1</v>
      </c>
      <c r="H2167">
        <v>2.3595999999999999</v>
      </c>
      <c r="I2167">
        <v>356.42200000000003</v>
      </c>
      <c r="J2167">
        <v>19.527000000000001</v>
      </c>
      <c r="K2167">
        <v>1501.346</v>
      </c>
      <c r="L2167">
        <f t="shared" si="66"/>
        <v>1543.1972516593594</v>
      </c>
      <c r="M2167">
        <f t="shared" si="67"/>
        <v>1.3006328987455257E-2</v>
      </c>
      <c r="O2167" s="2"/>
    </row>
    <row r="2168" spans="1:15" x14ac:dyDescent="0.4">
      <c r="A2168" s="10">
        <v>544</v>
      </c>
      <c r="B2168">
        <v>650.9</v>
      </c>
      <c r="C2168" t="s">
        <v>14</v>
      </c>
      <c r="D2168">
        <v>3</v>
      </c>
      <c r="E2168" t="s">
        <v>11</v>
      </c>
      <c r="F2168" s="21" t="s">
        <v>15</v>
      </c>
      <c r="G2168" s="19">
        <v>0.15</v>
      </c>
      <c r="H2168">
        <v>2.3973999999999998</v>
      </c>
      <c r="I2168">
        <v>522.32500000000005</v>
      </c>
      <c r="J2168">
        <v>73.335999999999999</v>
      </c>
      <c r="K2168">
        <v>2249.5369999999998</v>
      </c>
      <c r="L2168">
        <f t="shared" si="66"/>
        <v>2310.5450198795088</v>
      </c>
      <c r="M2168">
        <f t="shared" si="67"/>
        <v>3.2600486233389361E-2</v>
      </c>
      <c r="O2168" s="2"/>
    </row>
    <row r="2169" spans="1:15" x14ac:dyDescent="0.4">
      <c r="A2169" s="10">
        <v>544</v>
      </c>
      <c r="B2169">
        <v>650.9</v>
      </c>
      <c r="C2169" t="s">
        <v>14</v>
      </c>
      <c r="D2169">
        <v>3</v>
      </c>
      <c r="E2169" t="s">
        <v>11</v>
      </c>
      <c r="F2169" s="21" t="s">
        <v>15</v>
      </c>
      <c r="G2169" s="19">
        <v>0.2</v>
      </c>
      <c r="H2169">
        <v>2.4352</v>
      </c>
      <c r="I2169">
        <v>523.46299999999997</v>
      </c>
      <c r="J2169">
        <v>92.634</v>
      </c>
      <c r="K2169">
        <v>2793.9110000000001</v>
      </c>
      <c r="L2169">
        <f t="shared" si="66"/>
        <v>2844.0346773986425</v>
      </c>
      <c r="M2169">
        <f t="shared" si="67"/>
        <v>3.3155673176418286E-2</v>
      </c>
      <c r="O2169" s="2"/>
    </row>
    <row r="2170" spans="1:15" x14ac:dyDescent="0.4">
      <c r="A2170" s="10">
        <v>544</v>
      </c>
      <c r="B2170">
        <v>650.9</v>
      </c>
      <c r="C2170" t="s">
        <v>14</v>
      </c>
      <c r="D2170">
        <v>3</v>
      </c>
      <c r="E2170" t="s">
        <v>11</v>
      </c>
      <c r="F2170" s="21" t="s">
        <v>15</v>
      </c>
      <c r="G2170" s="19">
        <v>0.25</v>
      </c>
      <c r="H2170">
        <v>2.4729999999999999</v>
      </c>
      <c r="I2170">
        <v>520.60500000000002</v>
      </c>
      <c r="J2170">
        <v>160.31299999999999</v>
      </c>
      <c r="K2170">
        <v>3067.402</v>
      </c>
      <c r="L2170">
        <f t="shared" si="66"/>
        <v>3115.3948150431916</v>
      </c>
      <c r="M2170">
        <f t="shared" si="67"/>
        <v>5.2263446395353456E-2</v>
      </c>
      <c r="O2170" s="2"/>
    </row>
    <row r="2171" spans="1:15" x14ac:dyDescent="0.4">
      <c r="A2171" s="10">
        <v>544</v>
      </c>
      <c r="B2171">
        <v>650.9</v>
      </c>
      <c r="C2171" t="s">
        <v>14</v>
      </c>
      <c r="D2171">
        <v>3</v>
      </c>
      <c r="E2171" t="s">
        <v>11</v>
      </c>
      <c r="F2171" s="21" t="s">
        <v>15</v>
      </c>
      <c r="G2171" s="19">
        <v>0.3</v>
      </c>
      <c r="H2171">
        <v>2.5107999999999997</v>
      </c>
      <c r="I2171">
        <v>467.57</v>
      </c>
      <c r="J2171">
        <v>172.459</v>
      </c>
      <c r="K2171">
        <v>3246.9769999999999</v>
      </c>
      <c r="L2171">
        <f t="shared" si="66"/>
        <v>3284.9997640958818</v>
      </c>
      <c r="M2171">
        <f t="shared" si="67"/>
        <v>5.311371161545031E-2</v>
      </c>
      <c r="O2171" s="2"/>
    </row>
    <row r="2172" spans="1:15" x14ac:dyDescent="0.4">
      <c r="A2172" s="10">
        <v>544</v>
      </c>
      <c r="B2172">
        <v>650.9</v>
      </c>
      <c r="C2172" t="s">
        <v>14</v>
      </c>
      <c r="D2172">
        <v>3</v>
      </c>
      <c r="E2172" t="s">
        <v>11</v>
      </c>
      <c r="F2172" s="21" t="s">
        <v>15</v>
      </c>
      <c r="G2172" s="19">
        <v>0.35</v>
      </c>
      <c r="H2172">
        <v>2.5486</v>
      </c>
      <c r="I2172">
        <v>391.75900000000001</v>
      </c>
      <c r="J2172">
        <v>198.554</v>
      </c>
      <c r="K2172">
        <v>3234.5720000000001</v>
      </c>
      <c r="L2172">
        <f t="shared" si="66"/>
        <v>3264.2540998183645</v>
      </c>
      <c r="M2172">
        <f t="shared" si="67"/>
        <v>6.1384937481682271E-2</v>
      </c>
      <c r="O2172" s="2"/>
    </row>
    <row r="2173" spans="1:15" x14ac:dyDescent="0.4">
      <c r="A2173" s="10">
        <v>544</v>
      </c>
      <c r="B2173">
        <v>650.9</v>
      </c>
      <c r="C2173" t="s">
        <v>14</v>
      </c>
      <c r="D2173">
        <v>3</v>
      </c>
      <c r="E2173" t="s">
        <v>11</v>
      </c>
      <c r="F2173" s="21" t="s">
        <v>15</v>
      </c>
      <c r="G2173" s="19">
        <v>0.4</v>
      </c>
      <c r="H2173">
        <v>2.5863999999999998</v>
      </c>
      <c r="I2173">
        <v>284.928</v>
      </c>
      <c r="J2173">
        <v>198.96899999999999</v>
      </c>
      <c r="K2173">
        <v>3154.7939999999999</v>
      </c>
      <c r="L2173">
        <f t="shared" si="66"/>
        <v>3173.8774095073363</v>
      </c>
      <c r="M2173">
        <f t="shared" si="67"/>
        <v>6.3068777232364454E-2</v>
      </c>
      <c r="O2173" s="2"/>
    </row>
    <row r="2174" spans="1:15" x14ac:dyDescent="0.4">
      <c r="A2174" s="10">
        <v>544</v>
      </c>
      <c r="B2174">
        <v>650.9</v>
      </c>
      <c r="C2174" t="s">
        <v>14</v>
      </c>
      <c r="D2174">
        <v>3</v>
      </c>
      <c r="E2174" t="s">
        <v>11</v>
      </c>
      <c r="F2174" s="21" t="s">
        <v>15</v>
      </c>
      <c r="G2174" s="19">
        <v>0.45</v>
      </c>
      <c r="H2174">
        <v>2.6242000000000001</v>
      </c>
      <c r="I2174">
        <v>174.29300000000001</v>
      </c>
      <c r="J2174">
        <v>187.18</v>
      </c>
      <c r="K2174">
        <v>3128.2339999999999</v>
      </c>
      <c r="L2174">
        <f t="shared" si="66"/>
        <v>3138.6720696824955</v>
      </c>
      <c r="M2174">
        <f t="shared" si="67"/>
        <v>5.9835677254323053E-2</v>
      </c>
      <c r="O2174" s="2"/>
    </row>
    <row r="2175" spans="1:15" x14ac:dyDescent="0.4">
      <c r="A2175" s="10">
        <v>544</v>
      </c>
      <c r="B2175">
        <v>650.9</v>
      </c>
      <c r="C2175" t="s">
        <v>14</v>
      </c>
      <c r="D2175">
        <v>3</v>
      </c>
      <c r="E2175" t="s">
        <v>11</v>
      </c>
      <c r="F2175" s="21" t="s">
        <v>15</v>
      </c>
      <c r="G2175" s="19">
        <v>0.5</v>
      </c>
      <c r="H2175">
        <v>2.6619999999999999</v>
      </c>
      <c r="I2175">
        <v>63.283000000000001</v>
      </c>
      <c r="J2175">
        <v>138.149</v>
      </c>
      <c r="K2175">
        <v>3309.16</v>
      </c>
      <c r="L2175">
        <f t="shared" si="66"/>
        <v>3312.6469461580114</v>
      </c>
      <c r="M2175">
        <f t="shared" si="67"/>
        <v>4.1747452525716496E-2</v>
      </c>
      <c r="O2175" s="2"/>
    </row>
    <row r="2176" spans="1:15" x14ac:dyDescent="0.4">
      <c r="A2176" s="10">
        <v>544</v>
      </c>
      <c r="B2176">
        <v>650.9</v>
      </c>
      <c r="C2176" t="s">
        <v>14</v>
      </c>
      <c r="D2176">
        <v>3</v>
      </c>
      <c r="E2176" t="s">
        <v>11</v>
      </c>
      <c r="F2176" s="21" t="s">
        <v>15</v>
      </c>
      <c r="G2176" s="19">
        <v>0.55000000000000004</v>
      </c>
      <c r="H2176">
        <v>2.6997999999999998</v>
      </c>
      <c r="I2176">
        <v>-49.064999999999998</v>
      </c>
      <c r="J2176">
        <v>81.471999999999994</v>
      </c>
      <c r="K2176">
        <v>3659.3789999999999</v>
      </c>
      <c r="L2176">
        <f t="shared" si="66"/>
        <v>3660.6146651416338</v>
      </c>
      <c r="M2176">
        <f t="shared" si="67"/>
        <v>2.2263886850747081E-2</v>
      </c>
      <c r="O2176" s="2"/>
    </row>
    <row r="2177" spans="1:15" x14ac:dyDescent="0.4">
      <c r="A2177" s="10">
        <v>544</v>
      </c>
      <c r="B2177">
        <v>650.9</v>
      </c>
      <c r="C2177" t="s">
        <v>14</v>
      </c>
      <c r="D2177">
        <v>3</v>
      </c>
      <c r="E2177" t="s">
        <v>11</v>
      </c>
      <c r="F2177" s="21" t="s">
        <v>15</v>
      </c>
      <c r="G2177" s="19">
        <v>0.6</v>
      </c>
      <c r="H2177">
        <v>2.7376</v>
      </c>
      <c r="I2177">
        <v>-216.67500000000001</v>
      </c>
      <c r="J2177">
        <v>15.297000000000001</v>
      </c>
      <c r="K2177">
        <v>4051.0650000000001</v>
      </c>
      <c r="L2177">
        <f t="shared" si="66"/>
        <v>4056.8842339976873</v>
      </c>
      <c r="M2177">
        <f t="shared" si="67"/>
        <v>3.7760440772981923E-3</v>
      </c>
      <c r="O2177" s="2"/>
    </row>
    <row r="2178" spans="1:15" x14ac:dyDescent="0.4">
      <c r="A2178" s="10">
        <v>544</v>
      </c>
      <c r="B2178">
        <v>650.9</v>
      </c>
      <c r="C2178" t="s">
        <v>14</v>
      </c>
      <c r="D2178">
        <v>3</v>
      </c>
      <c r="E2178" t="s">
        <v>11</v>
      </c>
      <c r="F2178" s="21" t="s">
        <v>15</v>
      </c>
      <c r="G2178" s="19">
        <v>0.65</v>
      </c>
      <c r="H2178">
        <v>2.7753999999999999</v>
      </c>
      <c r="I2178">
        <v>-376.52499999999998</v>
      </c>
      <c r="J2178">
        <v>-28.524999999999999</v>
      </c>
      <c r="K2178">
        <v>4120.8389999999999</v>
      </c>
      <c r="L2178">
        <f t="shared" si="66"/>
        <v>4138.1032871559646</v>
      </c>
      <c r="M2178">
        <f t="shared" si="67"/>
        <v>6.9221340605638802E-3</v>
      </c>
      <c r="O2178" s="2"/>
    </row>
    <row r="2179" spans="1:15" x14ac:dyDescent="0.4">
      <c r="A2179" s="10">
        <v>544</v>
      </c>
      <c r="B2179">
        <v>650.9</v>
      </c>
      <c r="C2179" t="s">
        <v>14</v>
      </c>
      <c r="D2179">
        <v>3</v>
      </c>
      <c r="E2179" t="s">
        <v>11</v>
      </c>
      <c r="F2179" s="21" t="s">
        <v>15</v>
      </c>
      <c r="G2179" s="19">
        <v>0.7</v>
      </c>
      <c r="H2179">
        <v>2.8132000000000001</v>
      </c>
      <c r="I2179">
        <v>-495.88499999999999</v>
      </c>
      <c r="J2179">
        <v>-47.5</v>
      </c>
      <c r="K2179">
        <v>3908.1860000000001</v>
      </c>
      <c r="L2179">
        <f t="shared" ref="L2179:L2242" si="68">SQRT(I2179^2+J2179^2+K2179^2)</f>
        <v>3939.8065934536685</v>
      </c>
      <c r="M2179">
        <f t="shared" ref="M2179:M2242" si="69">ABS(J2179/K2179)</f>
        <v>1.2153976294884634E-2</v>
      </c>
      <c r="O2179" s="2"/>
    </row>
    <row r="2180" spans="1:15" x14ac:dyDescent="0.4">
      <c r="A2180" s="10">
        <v>544</v>
      </c>
      <c r="B2180">
        <v>650.9</v>
      </c>
      <c r="C2180" t="s">
        <v>14</v>
      </c>
      <c r="D2180">
        <v>3</v>
      </c>
      <c r="E2180" t="s">
        <v>11</v>
      </c>
      <c r="F2180" s="21" t="s">
        <v>15</v>
      </c>
      <c r="G2180" s="19">
        <v>0.75</v>
      </c>
      <c r="H2180">
        <v>2.851</v>
      </c>
      <c r="I2180">
        <v>-570.89599999999996</v>
      </c>
      <c r="J2180">
        <v>-62.841999999999999</v>
      </c>
      <c r="K2180">
        <v>3425.4450000000002</v>
      </c>
      <c r="L2180">
        <f t="shared" si="68"/>
        <v>3473.2614079284331</v>
      </c>
      <c r="M2180">
        <f t="shared" si="69"/>
        <v>1.8345645602250216E-2</v>
      </c>
      <c r="O2180" s="2"/>
    </row>
    <row r="2181" spans="1:15" x14ac:dyDescent="0.4">
      <c r="A2181" s="10">
        <v>544</v>
      </c>
      <c r="B2181">
        <v>650.9</v>
      </c>
      <c r="C2181" t="s">
        <v>14</v>
      </c>
      <c r="D2181">
        <v>3</v>
      </c>
      <c r="E2181" t="s">
        <v>11</v>
      </c>
      <c r="F2181" s="21" t="s">
        <v>15</v>
      </c>
      <c r="G2181" s="19">
        <v>0.8</v>
      </c>
      <c r="H2181">
        <v>2.8887999999999998</v>
      </c>
      <c r="I2181">
        <v>-551.84699999999998</v>
      </c>
      <c r="J2181">
        <v>-55.927</v>
      </c>
      <c r="K2181">
        <v>2836.1750000000002</v>
      </c>
      <c r="L2181">
        <f t="shared" si="68"/>
        <v>2889.9051145951144</v>
      </c>
      <c r="M2181">
        <f t="shared" si="69"/>
        <v>1.9719164014914452E-2</v>
      </c>
      <c r="O2181" s="2"/>
    </row>
    <row r="2182" spans="1:15" x14ac:dyDescent="0.4">
      <c r="A2182" s="10">
        <v>544</v>
      </c>
      <c r="B2182">
        <v>650.9</v>
      </c>
      <c r="C2182" t="s">
        <v>14</v>
      </c>
      <c r="D2182">
        <v>3</v>
      </c>
      <c r="E2182" t="s">
        <v>11</v>
      </c>
      <c r="F2182" s="21" t="s">
        <v>15</v>
      </c>
      <c r="G2182" s="19">
        <v>0.85</v>
      </c>
      <c r="H2182">
        <v>2.9266000000000001</v>
      </c>
      <c r="I2182">
        <v>-360.78</v>
      </c>
      <c r="J2182">
        <v>-39.627000000000002</v>
      </c>
      <c r="K2182">
        <v>1939.7950000000001</v>
      </c>
      <c r="L2182">
        <f t="shared" si="68"/>
        <v>1973.4581702063006</v>
      </c>
      <c r="M2182">
        <f t="shared" si="69"/>
        <v>2.0428447335929828E-2</v>
      </c>
      <c r="O2182" s="2"/>
    </row>
    <row r="2183" spans="1:15" x14ac:dyDescent="0.4">
      <c r="A2183" s="10">
        <v>544</v>
      </c>
      <c r="B2183">
        <v>650.9</v>
      </c>
      <c r="C2183" t="s">
        <v>14</v>
      </c>
      <c r="D2183">
        <v>3</v>
      </c>
      <c r="E2183" t="s">
        <v>11</v>
      </c>
      <c r="F2183" s="21" t="s">
        <v>15</v>
      </c>
      <c r="G2183" s="19">
        <v>0.9</v>
      </c>
      <c r="H2183">
        <v>2.9643999999999999</v>
      </c>
      <c r="I2183">
        <v>-303.28300000000002</v>
      </c>
      <c r="J2183">
        <v>-61.96</v>
      </c>
      <c r="K2183">
        <v>1452.1590000000001</v>
      </c>
      <c r="L2183">
        <f t="shared" si="68"/>
        <v>1484.7846244388445</v>
      </c>
      <c r="M2183">
        <f t="shared" si="69"/>
        <v>4.26675040405355E-2</v>
      </c>
      <c r="O2183" s="2"/>
    </row>
    <row r="2184" spans="1:15" x14ac:dyDescent="0.4">
      <c r="A2184" s="10">
        <v>544</v>
      </c>
      <c r="B2184">
        <v>650.9</v>
      </c>
      <c r="C2184" t="s">
        <v>14</v>
      </c>
      <c r="D2184">
        <v>3</v>
      </c>
      <c r="E2184" t="s">
        <v>11</v>
      </c>
      <c r="F2184" s="21" t="s">
        <v>15</v>
      </c>
      <c r="G2184" s="19">
        <v>0.95</v>
      </c>
      <c r="H2184">
        <v>3.0022000000000002</v>
      </c>
      <c r="I2184">
        <v>-197.99600000000001</v>
      </c>
      <c r="J2184">
        <v>-45.003</v>
      </c>
      <c r="K2184">
        <v>794.274</v>
      </c>
      <c r="L2184">
        <f t="shared" si="68"/>
        <v>819.81636547522032</v>
      </c>
      <c r="M2184">
        <f t="shared" si="69"/>
        <v>5.6659288860015561E-2</v>
      </c>
      <c r="O2184" s="2"/>
    </row>
    <row r="2185" spans="1:15" x14ac:dyDescent="0.4">
      <c r="A2185" s="10">
        <v>544</v>
      </c>
      <c r="B2185">
        <v>650.9</v>
      </c>
      <c r="C2185" t="s">
        <v>14</v>
      </c>
      <c r="D2185">
        <v>3</v>
      </c>
      <c r="E2185" t="s">
        <v>11</v>
      </c>
      <c r="F2185" s="21" t="s">
        <v>15</v>
      </c>
      <c r="G2185" s="19">
        <v>1</v>
      </c>
      <c r="H2185">
        <v>3.04</v>
      </c>
      <c r="I2185">
        <v>-2.4980000000000002</v>
      </c>
      <c r="J2185">
        <v>3.5720000000000001</v>
      </c>
      <c r="K2185">
        <v>5</v>
      </c>
      <c r="L2185">
        <f t="shared" si="68"/>
        <v>6.6331883736254618</v>
      </c>
      <c r="M2185">
        <f t="shared" si="69"/>
        <v>0.71440000000000003</v>
      </c>
      <c r="O2185" s="2"/>
    </row>
    <row r="2186" spans="1:15" x14ac:dyDescent="0.4">
      <c r="A2186" s="10">
        <v>544</v>
      </c>
      <c r="B2186">
        <v>650.9</v>
      </c>
      <c r="C2186" t="s">
        <v>14</v>
      </c>
      <c r="D2186">
        <v>5</v>
      </c>
      <c r="E2186" t="s">
        <v>11</v>
      </c>
      <c r="F2186" s="21" t="s">
        <v>15</v>
      </c>
      <c r="G2186" s="19">
        <v>0</v>
      </c>
      <c r="H2186">
        <v>2.85</v>
      </c>
      <c r="I2186">
        <v>112.42400000000001</v>
      </c>
      <c r="J2186">
        <v>-37.997</v>
      </c>
      <c r="K2186">
        <v>397.16699999999997</v>
      </c>
      <c r="L2186">
        <f t="shared" si="68"/>
        <v>414.51725377117896</v>
      </c>
      <c r="M2186">
        <f t="shared" si="69"/>
        <v>9.5670083365435699E-2</v>
      </c>
      <c r="O2186" s="2"/>
    </row>
    <row r="2187" spans="1:15" x14ac:dyDescent="0.4">
      <c r="A2187" s="10">
        <v>544</v>
      </c>
      <c r="B2187">
        <v>650.9</v>
      </c>
      <c r="C2187" t="s">
        <v>14</v>
      </c>
      <c r="D2187">
        <v>5</v>
      </c>
      <c r="E2187" t="s">
        <v>11</v>
      </c>
      <c r="F2187" s="21" t="s">
        <v>15</v>
      </c>
      <c r="G2187" s="19">
        <v>0.05</v>
      </c>
      <c r="H2187">
        <v>2.88795</v>
      </c>
      <c r="I2187">
        <v>255.34399999999999</v>
      </c>
      <c r="J2187">
        <v>0.71699999999999997</v>
      </c>
      <c r="K2187">
        <v>909.96</v>
      </c>
      <c r="L2187">
        <f t="shared" si="68"/>
        <v>945.10754627449671</v>
      </c>
      <c r="M2187">
        <f t="shared" si="69"/>
        <v>7.8794672293287609E-4</v>
      </c>
      <c r="N2187" s="2">
        <v>3376.64</v>
      </c>
      <c r="O2187" s="2">
        <v>2311</v>
      </c>
    </row>
    <row r="2188" spans="1:15" x14ac:dyDescent="0.4">
      <c r="A2188" s="10">
        <v>544</v>
      </c>
      <c r="B2188">
        <v>650.9</v>
      </c>
      <c r="C2188" t="s">
        <v>14</v>
      </c>
      <c r="D2188">
        <v>5</v>
      </c>
      <c r="E2188" t="s">
        <v>11</v>
      </c>
      <c r="F2188" s="21" t="s">
        <v>15</v>
      </c>
      <c r="G2188" s="19">
        <v>0.1</v>
      </c>
      <c r="H2188">
        <v>2.9258999999999999</v>
      </c>
      <c r="I2188">
        <v>446.58300000000003</v>
      </c>
      <c r="J2188">
        <v>-21.504999999999999</v>
      </c>
      <c r="K2188">
        <v>1765.46</v>
      </c>
      <c r="L2188">
        <f t="shared" si="68"/>
        <v>1821.1940732700621</v>
      </c>
      <c r="M2188">
        <f t="shared" si="69"/>
        <v>1.2180961335855811E-2</v>
      </c>
      <c r="O2188" s="2"/>
    </row>
    <row r="2189" spans="1:15" x14ac:dyDescent="0.4">
      <c r="A2189" s="10">
        <v>544</v>
      </c>
      <c r="B2189">
        <v>650.9</v>
      </c>
      <c r="C2189" t="s">
        <v>14</v>
      </c>
      <c r="D2189">
        <v>5</v>
      </c>
      <c r="E2189" t="s">
        <v>11</v>
      </c>
      <c r="F2189" s="21" t="s">
        <v>15</v>
      </c>
      <c r="G2189" s="19">
        <v>0.15</v>
      </c>
      <c r="H2189">
        <v>2.9638499999999999</v>
      </c>
      <c r="I2189">
        <v>572.75900000000001</v>
      </c>
      <c r="J2189">
        <v>23.849</v>
      </c>
      <c r="K2189">
        <v>2379.9949999999999</v>
      </c>
      <c r="L2189">
        <f t="shared" si="68"/>
        <v>2448.0600170149014</v>
      </c>
      <c r="M2189">
        <f t="shared" si="69"/>
        <v>1.0020609286994301E-2</v>
      </c>
      <c r="O2189" s="2"/>
    </row>
    <row r="2190" spans="1:15" x14ac:dyDescent="0.4">
      <c r="A2190" s="10">
        <v>544</v>
      </c>
      <c r="B2190">
        <v>650.9</v>
      </c>
      <c r="C2190" t="s">
        <v>14</v>
      </c>
      <c r="D2190">
        <v>5</v>
      </c>
      <c r="E2190" t="s">
        <v>11</v>
      </c>
      <c r="F2190" s="21" t="s">
        <v>15</v>
      </c>
      <c r="G2190" s="19">
        <v>0.2</v>
      </c>
      <c r="H2190">
        <v>3.0018000000000002</v>
      </c>
      <c r="I2190">
        <v>513.36400000000003</v>
      </c>
      <c r="J2190">
        <v>51.436</v>
      </c>
      <c r="K2190">
        <v>2777.3490000000002</v>
      </c>
      <c r="L2190">
        <f t="shared" si="68"/>
        <v>2824.8638420980578</v>
      </c>
      <c r="M2190">
        <f t="shared" si="69"/>
        <v>1.8519818719217498E-2</v>
      </c>
      <c r="O2190" s="2"/>
    </row>
    <row r="2191" spans="1:15" x14ac:dyDescent="0.4">
      <c r="A2191" s="10">
        <v>544</v>
      </c>
      <c r="B2191">
        <v>650.9</v>
      </c>
      <c r="C2191" t="s">
        <v>14</v>
      </c>
      <c r="D2191">
        <v>5</v>
      </c>
      <c r="E2191" t="s">
        <v>11</v>
      </c>
      <c r="F2191" s="21" t="s">
        <v>15</v>
      </c>
      <c r="G2191" s="19">
        <v>0.25</v>
      </c>
      <c r="H2191">
        <v>3.0397500000000002</v>
      </c>
      <c r="I2191">
        <v>555.58600000000001</v>
      </c>
      <c r="J2191">
        <v>118.02500000000001</v>
      </c>
      <c r="K2191">
        <v>3114.6060000000002</v>
      </c>
      <c r="L2191">
        <f t="shared" si="68"/>
        <v>3165.9716106208216</v>
      </c>
      <c r="M2191">
        <f t="shared" si="69"/>
        <v>3.7894038603919725E-2</v>
      </c>
      <c r="O2191" s="2"/>
    </row>
    <row r="2192" spans="1:15" x14ac:dyDescent="0.4">
      <c r="A2192" s="10">
        <v>544</v>
      </c>
      <c r="B2192">
        <v>650.9</v>
      </c>
      <c r="C2192" t="s">
        <v>14</v>
      </c>
      <c r="D2192">
        <v>5</v>
      </c>
      <c r="E2192" t="s">
        <v>11</v>
      </c>
      <c r="F2192" s="21" t="s">
        <v>15</v>
      </c>
      <c r="G2192" s="19">
        <v>0.3</v>
      </c>
      <c r="H2192">
        <v>3.0777000000000001</v>
      </c>
      <c r="I2192">
        <v>486.62700000000001</v>
      </c>
      <c r="J2192">
        <v>116.74</v>
      </c>
      <c r="K2192">
        <v>3319.9670000000001</v>
      </c>
      <c r="L2192">
        <f t="shared" si="68"/>
        <v>3357.4715107976717</v>
      </c>
      <c r="M2192">
        <f t="shared" si="69"/>
        <v>3.5163000114157759E-2</v>
      </c>
      <c r="O2192" s="2"/>
    </row>
    <row r="2193" spans="1:15" x14ac:dyDescent="0.4">
      <c r="A2193" s="10">
        <v>544</v>
      </c>
      <c r="B2193">
        <v>650.9</v>
      </c>
      <c r="C2193" t="s">
        <v>14</v>
      </c>
      <c r="D2193">
        <v>5</v>
      </c>
      <c r="E2193" t="s">
        <v>11</v>
      </c>
      <c r="F2193" s="21" t="s">
        <v>15</v>
      </c>
      <c r="G2193" s="19">
        <v>0.35</v>
      </c>
      <c r="H2193">
        <v>3.11565</v>
      </c>
      <c r="I2193">
        <v>405.22</v>
      </c>
      <c r="J2193">
        <v>149.11000000000001</v>
      </c>
      <c r="K2193">
        <v>3314.9389999999999</v>
      </c>
      <c r="L2193">
        <f t="shared" si="68"/>
        <v>3342.9414613811291</v>
      </c>
      <c r="M2193">
        <f t="shared" si="69"/>
        <v>4.498121986558426E-2</v>
      </c>
      <c r="O2193" s="2"/>
    </row>
    <row r="2194" spans="1:15" x14ac:dyDescent="0.4">
      <c r="A2194" s="10">
        <v>544</v>
      </c>
      <c r="B2194">
        <v>650.9</v>
      </c>
      <c r="C2194" t="s">
        <v>14</v>
      </c>
      <c r="D2194">
        <v>5</v>
      </c>
      <c r="E2194" t="s">
        <v>11</v>
      </c>
      <c r="F2194" s="21" t="s">
        <v>15</v>
      </c>
      <c r="G2194" s="19">
        <v>0.4</v>
      </c>
      <c r="H2194">
        <v>3.1536</v>
      </c>
      <c r="I2194">
        <v>308.03399999999999</v>
      </c>
      <c r="J2194">
        <v>157.22200000000001</v>
      </c>
      <c r="K2194">
        <v>3207.9479999999999</v>
      </c>
      <c r="L2194">
        <f t="shared" si="68"/>
        <v>3226.5359246634771</v>
      </c>
      <c r="M2194">
        <f t="shared" si="69"/>
        <v>4.9010146049748939E-2</v>
      </c>
      <c r="O2194" s="2"/>
    </row>
    <row r="2195" spans="1:15" x14ac:dyDescent="0.4">
      <c r="A2195" s="10">
        <v>544</v>
      </c>
      <c r="B2195">
        <v>650.9</v>
      </c>
      <c r="C2195" t="s">
        <v>14</v>
      </c>
      <c r="D2195">
        <v>5</v>
      </c>
      <c r="E2195" t="s">
        <v>11</v>
      </c>
      <c r="F2195" s="21" t="s">
        <v>15</v>
      </c>
      <c r="G2195" s="19">
        <v>0.45</v>
      </c>
      <c r="H2195">
        <v>3.1915499999999999</v>
      </c>
      <c r="I2195">
        <v>183.239</v>
      </c>
      <c r="J2195">
        <v>164.27</v>
      </c>
      <c r="K2195">
        <v>3144.85</v>
      </c>
      <c r="L2195">
        <f t="shared" si="68"/>
        <v>3154.4639301347224</v>
      </c>
      <c r="M2195">
        <f t="shared" si="69"/>
        <v>5.2234605784059661E-2</v>
      </c>
      <c r="O2195" s="2"/>
    </row>
    <row r="2196" spans="1:15" x14ac:dyDescent="0.4">
      <c r="A2196" s="10">
        <v>544</v>
      </c>
      <c r="B2196">
        <v>650.9</v>
      </c>
      <c r="C2196" t="s">
        <v>14</v>
      </c>
      <c r="D2196">
        <v>5</v>
      </c>
      <c r="E2196" t="s">
        <v>11</v>
      </c>
      <c r="F2196" s="21" t="s">
        <v>15</v>
      </c>
      <c r="G2196" s="19">
        <v>0.5</v>
      </c>
      <c r="H2196">
        <v>3.2294999999999998</v>
      </c>
      <c r="I2196">
        <v>86.56</v>
      </c>
      <c r="J2196">
        <v>137.84700000000001</v>
      </c>
      <c r="K2196">
        <v>3268.2530000000002</v>
      </c>
      <c r="L2196">
        <f t="shared" si="68"/>
        <v>3272.3037910649432</v>
      </c>
      <c r="M2196">
        <f t="shared" si="69"/>
        <v>4.2177579275533443E-2</v>
      </c>
      <c r="O2196" s="2"/>
    </row>
    <row r="2197" spans="1:15" x14ac:dyDescent="0.4">
      <c r="A2197" s="10">
        <v>544</v>
      </c>
      <c r="B2197">
        <v>650.9</v>
      </c>
      <c r="C2197" t="s">
        <v>14</v>
      </c>
      <c r="D2197">
        <v>5</v>
      </c>
      <c r="E2197" t="s">
        <v>11</v>
      </c>
      <c r="F2197" s="21" t="s">
        <v>15</v>
      </c>
      <c r="G2197" s="19">
        <v>0.55000000000000004</v>
      </c>
      <c r="H2197">
        <v>3.2674500000000002</v>
      </c>
      <c r="I2197">
        <v>-48.100999999999999</v>
      </c>
      <c r="J2197">
        <v>100.495</v>
      </c>
      <c r="K2197">
        <v>3646.1390000000001</v>
      </c>
      <c r="L2197">
        <f t="shared" si="68"/>
        <v>3647.8408077309241</v>
      </c>
      <c r="M2197">
        <f t="shared" si="69"/>
        <v>2.7562032056375252E-2</v>
      </c>
      <c r="O2197" s="2"/>
    </row>
    <row r="2198" spans="1:15" x14ac:dyDescent="0.4">
      <c r="A2198" s="10">
        <v>544</v>
      </c>
      <c r="B2198">
        <v>650.9</v>
      </c>
      <c r="C2198" t="s">
        <v>14</v>
      </c>
      <c r="D2198">
        <v>5</v>
      </c>
      <c r="E2198" t="s">
        <v>11</v>
      </c>
      <c r="F2198" s="21" t="s">
        <v>15</v>
      </c>
      <c r="G2198" s="19">
        <v>0.6</v>
      </c>
      <c r="H2198">
        <v>3.3054000000000001</v>
      </c>
      <c r="I2198">
        <v>-216.583</v>
      </c>
      <c r="J2198">
        <v>59.783000000000001</v>
      </c>
      <c r="K2198">
        <v>3978.4859999999999</v>
      </c>
      <c r="L2198">
        <f t="shared" si="68"/>
        <v>3984.8253481393635</v>
      </c>
      <c r="M2198">
        <f t="shared" si="69"/>
        <v>1.5026570408944508E-2</v>
      </c>
      <c r="O2198" s="2"/>
    </row>
    <row r="2199" spans="1:15" x14ac:dyDescent="0.4">
      <c r="A2199" s="10">
        <v>544</v>
      </c>
      <c r="B2199">
        <v>650.9</v>
      </c>
      <c r="C2199" t="s">
        <v>14</v>
      </c>
      <c r="D2199">
        <v>5</v>
      </c>
      <c r="E2199" t="s">
        <v>11</v>
      </c>
      <c r="F2199" s="21" t="s">
        <v>15</v>
      </c>
      <c r="G2199" s="19">
        <v>0.65</v>
      </c>
      <c r="H2199">
        <v>3.34335</v>
      </c>
      <c r="I2199">
        <v>-353.99599999999998</v>
      </c>
      <c r="J2199">
        <v>39.889000000000003</v>
      </c>
      <c r="K2199">
        <v>4006.9270000000001</v>
      </c>
      <c r="L2199">
        <f t="shared" si="68"/>
        <v>4022.7314456306926</v>
      </c>
      <c r="M2199">
        <f t="shared" si="69"/>
        <v>9.9550104107212333E-3</v>
      </c>
      <c r="O2199" s="2"/>
    </row>
    <row r="2200" spans="1:15" x14ac:dyDescent="0.4">
      <c r="A2200" s="10">
        <v>544</v>
      </c>
      <c r="B2200">
        <v>650.9</v>
      </c>
      <c r="C2200" t="s">
        <v>14</v>
      </c>
      <c r="D2200">
        <v>5</v>
      </c>
      <c r="E2200" t="s">
        <v>11</v>
      </c>
      <c r="F2200" s="21" t="s">
        <v>15</v>
      </c>
      <c r="G2200" s="19">
        <v>0.7</v>
      </c>
      <c r="H2200">
        <v>3.3813</v>
      </c>
      <c r="I2200">
        <v>-473.80799999999999</v>
      </c>
      <c r="J2200">
        <v>35.655000000000001</v>
      </c>
      <c r="K2200">
        <v>3740.3870000000002</v>
      </c>
      <c r="L2200">
        <f t="shared" si="68"/>
        <v>3770.4456248112106</v>
      </c>
      <c r="M2200">
        <f t="shared" si="69"/>
        <v>9.5324360821487184E-3</v>
      </c>
      <c r="O2200" s="2"/>
    </row>
    <row r="2201" spans="1:15" x14ac:dyDescent="0.4">
      <c r="A2201" s="10">
        <v>544</v>
      </c>
      <c r="B2201">
        <v>650.9</v>
      </c>
      <c r="C2201" t="s">
        <v>14</v>
      </c>
      <c r="D2201">
        <v>5</v>
      </c>
      <c r="E2201" t="s">
        <v>11</v>
      </c>
      <c r="F2201" s="21" t="s">
        <v>15</v>
      </c>
      <c r="G2201" s="19">
        <v>0.75</v>
      </c>
      <c r="H2201">
        <v>3.4192499999999999</v>
      </c>
      <c r="I2201">
        <v>-528.46299999999997</v>
      </c>
      <c r="J2201">
        <v>28.492000000000001</v>
      </c>
      <c r="K2201">
        <v>3323.623</v>
      </c>
      <c r="L2201">
        <f t="shared" si="68"/>
        <v>3365.4947307286043</v>
      </c>
      <c r="M2201">
        <f t="shared" si="69"/>
        <v>8.5725727617121435E-3</v>
      </c>
      <c r="O2201" s="2"/>
    </row>
    <row r="2202" spans="1:15" x14ac:dyDescent="0.4">
      <c r="A2202" s="10">
        <v>544</v>
      </c>
      <c r="B2202">
        <v>650.9</v>
      </c>
      <c r="C2202" t="s">
        <v>14</v>
      </c>
      <c r="D2202">
        <v>5</v>
      </c>
      <c r="E2202" t="s">
        <v>11</v>
      </c>
      <c r="F2202" s="21" t="s">
        <v>15</v>
      </c>
      <c r="G2202" s="19">
        <v>0.8</v>
      </c>
      <c r="H2202">
        <v>3.4572000000000003</v>
      </c>
      <c r="I2202">
        <v>-491.642</v>
      </c>
      <c r="J2202">
        <v>35.738</v>
      </c>
      <c r="K2202">
        <v>2658.4430000000002</v>
      </c>
      <c r="L2202">
        <f t="shared" si="68"/>
        <v>2703.7581705945895</v>
      </c>
      <c r="M2202">
        <f t="shared" si="69"/>
        <v>1.3443207170512965E-2</v>
      </c>
      <c r="O2202" s="2"/>
    </row>
    <row r="2203" spans="1:15" x14ac:dyDescent="0.4">
      <c r="A2203" s="10">
        <v>544</v>
      </c>
      <c r="B2203">
        <v>650.9</v>
      </c>
      <c r="C2203" t="s">
        <v>14</v>
      </c>
      <c r="D2203">
        <v>5</v>
      </c>
      <c r="E2203" t="s">
        <v>11</v>
      </c>
      <c r="F2203" s="21" t="s">
        <v>15</v>
      </c>
      <c r="G2203" s="19">
        <v>0.85</v>
      </c>
      <c r="H2203">
        <v>3.4951499999999998</v>
      </c>
      <c r="I2203">
        <v>-343.47699999999998</v>
      </c>
      <c r="J2203">
        <v>10.438000000000001</v>
      </c>
      <c r="K2203">
        <v>1894.364</v>
      </c>
      <c r="L2203">
        <f t="shared" si="68"/>
        <v>1925.2792955488303</v>
      </c>
      <c r="M2203">
        <f t="shared" si="69"/>
        <v>5.5100286956466654E-3</v>
      </c>
      <c r="O2203" s="2"/>
    </row>
    <row r="2204" spans="1:15" x14ac:dyDescent="0.4">
      <c r="A2204" s="10">
        <v>544</v>
      </c>
      <c r="B2204">
        <v>650.9</v>
      </c>
      <c r="C2204" t="s">
        <v>14</v>
      </c>
      <c r="D2204">
        <v>5</v>
      </c>
      <c r="E2204" t="s">
        <v>11</v>
      </c>
      <c r="F2204" s="21" t="s">
        <v>15</v>
      </c>
      <c r="G2204" s="19">
        <v>0.9</v>
      </c>
      <c r="H2204">
        <v>3.5331000000000001</v>
      </c>
      <c r="I2204">
        <v>-301.71899999999999</v>
      </c>
      <c r="J2204">
        <v>-20.713000000000001</v>
      </c>
      <c r="K2204">
        <v>1470.365</v>
      </c>
      <c r="L2204">
        <f t="shared" si="68"/>
        <v>1501.1451017656489</v>
      </c>
      <c r="M2204">
        <f t="shared" si="69"/>
        <v>1.4086978403321624E-2</v>
      </c>
      <c r="O2204" s="2"/>
    </row>
    <row r="2205" spans="1:15" x14ac:dyDescent="0.4">
      <c r="A2205" s="10">
        <v>544</v>
      </c>
      <c r="B2205">
        <v>650.9</v>
      </c>
      <c r="C2205" t="s">
        <v>14</v>
      </c>
      <c r="D2205">
        <v>5</v>
      </c>
      <c r="E2205" t="s">
        <v>11</v>
      </c>
      <c r="F2205" s="21" t="s">
        <v>15</v>
      </c>
      <c r="G2205" s="19">
        <v>0.95</v>
      </c>
      <c r="H2205">
        <v>3.5710500000000001</v>
      </c>
      <c r="I2205">
        <v>-217.47</v>
      </c>
      <c r="J2205">
        <v>-29.128</v>
      </c>
      <c r="K2205">
        <v>847.98900000000003</v>
      </c>
      <c r="L2205">
        <f t="shared" si="68"/>
        <v>875.91494187792</v>
      </c>
      <c r="M2205">
        <f t="shared" si="69"/>
        <v>3.4349502175146138E-2</v>
      </c>
      <c r="O2205" s="2"/>
    </row>
    <row r="2206" spans="1:15" x14ac:dyDescent="0.4">
      <c r="A2206" s="10">
        <v>544</v>
      </c>
      <c r="B2206">
        <v>650.9</v>
      </c>
      <c r="C2206" t="s">
        <v>14</v>
      </c>
      <c r="D2206">
        <v>5</v>
      </c>
      <c r="E2206" t="s">
        <v>11</v>
      </c>
      <c r="F2206" s="21" t="s">
        <v>15</v>
      </c>
      <c r="G2206" s="19">
        <v>1</v>
      </c>
      <c r="H2206">
        <v>3.609</v>
      </c>
      <c r="I2206">
        <v>-11.042999999999999</v>
      </c>
      <c r="J2206">
        <v>-1.004</v>
      </c>
      <c r="K2206">
        <v>10.614000000000001</v>
      </c>
      <c r="L2206">
        <f t="shared" si="68"/>
        <v>15.349686022847504</v>
      </c>
      <c r="M2206">
        <f t="shared" si="69"/>
        <v>9.4592048238175991E-2</v>
      </c>
      <c r="O2206" s="2"/>
    </row>
    <row r="2207" spans="1:15" x14ac:dyDescent="0.4">
      <c r="A2207" s="10">
        <v>544</v>
      </c>
      <c r="B2207">
        <v>650.9</v>
      </c>
      <c r="C2207" t="s">
        <v>14</v>
      </c>
      <c r="D2207">
        <v>6</v>
      </c>
      <c r="E2207" t="s">
        <v>11</v>
      </c>
      <c r="F2207" s="21" t="s">
        <v>15</v>
      </c>
      <c r="G2207" s="19">
        <v>0</v>
      </c>
      <c r="H2207">
        <v>3.9889999999999999</v>
      </c>
      <c r="I2207">
        <v>-3.7250000000000001</v>
      </c>
      <c r="J2207">
        <v>42.223999999999997</v>
      </c>
      <c r="K2207">
        <v>258.75400000000002</v>
      </c>
      <c r="L2207">
        <f t="shared" si="68"/>
        <v>262.20292583607835</v>
      </c>
      <c r="M2207">
        <f t="shared" si="69"/>
        <v>0.16318201844222696</v>
      </c>
      <c r="O2207" s="2"/>
    </row>
    <row r="2208" spans="1:15" x14ac:dyDescent="0.4">
      <c r="A2208" s="10">
        <v>544</v>
      </c>
      <c r="B2208">
        <v>650.9</v>
      </c>
      <c r="C2208" t="s">
        <v>14</v>
      </c>
      <c r="D2208">
        <v>6</v>
      </c>
      <c r="E2208" t="s">
        <v>11</v>
      </c>
      <c r="F2208" s="21" t="s">
        <v>15</v>
      </c>
      <c r="G2208" s="19">
        <v>0.05</v>
      </c>
      <c r="H2208">
        <v>4.0281500000000001</v>
      </c>
      <c r="I2208">
        <v>-193.596</v>
      </c>
      <c r="J2208">
        <v>-6.3869999999999996</v>
      </c>
      <c r="K2208">
        <v>784.43200000000002</v>
      </c>
      <c r="L2208">
        <f t="shared" si="68"/>
        <v>807.99366805006582</v>
      </c>
      <c r="M2208">
        <f t="shared" si="69"/>
        <v>8.1421971566687738E-3</v>
      </c>
      <c r="N2208" s="2">
        <v>3440.549</v>
      </c>
      <c r="O2208" s="2">
        <v>2292</v>
      </c>
    </row>
    <row r="2209" spans="1:15" x14ac:dyDescent="0.4">
      <c r="A2209" s="10">
        <v>544</v>
      </c>
      <c r="B2209">
        <v>650.9</v>
      </c>
      <c r="C2209" t="s">
        <v>14</v>
      </c>
      <c r="D2209">
        <v>6</v>
      </c>
      <c r="E2209" t="s">
        <v>11</v>
      </c>
      <c r="F2209" s="21" t="s">
        <v>15</v>
      </c>
      <c r="G2209" s="19">
        <v>0.1</v>
      </c>
      <c r="H2209">
        <v>4.0672999999999995</v>
      </c>
      <c r="I2209">
        <v>-385.84800000000001</v>
      </c>
      <c r="J2209">
        <v>-12.311</v>
      </c>
      <c r="K2209">
        <v>1636.242</v>
      </c>
      <c r="L2209">
        <f t="shared" si="68"/>
        <v>1681.1657034299146</v>
      </c>
      <c r="M2209">
        <f t="shared" si="69"/>
        <v>7.523948169036121E-3</v>
      </c>
      <c r="O2209" s="2"/>
    </row>
    <row r="2210" spans="1:15" x14ac:dyDescent="0.4">
      <c r="A2210" s="10">
        <v>544</v>
      </c>
      <c r="B2210">
        <v>650.9</v>
      </c>
      <c r="C2210" t="s">
        <v>14</v>
      </c>
      <c r="D2210">
        <v>6</v>
      </c>
      <c r="E2210" t="s">
        <v>11</v>
      </c>
      <c r="F2210" s="21" t="s">
        <v>15</v>
      </c>
      <c r="G2210" s="19">
        <v>0.15</v>
      </c>
      <c r="H2210">
        <v>4.1064499999999997</v>
      </c>
      <c r="I2210">
        <v>-435.07299999999998</v>
      </c>
      <c r="J2210">
        <v>-44.31</v>
      </c>
      <c r="K2210">
        <v>2305.0509999999999</v>
      </c>
      <c r="L2210">
        <f t="shared" si="68"/>
        <v>2346.1696451940552</v>
      </c>
      <c r="M2210">
        <f t="shared" si="69"/>
        <v>1.9223002007330858E-2</v>
      </c>
      <c r="O2210" s="2"/>
    </row>
    <row r="2211" spans="1:15" x14ac:dyDescent="0.4">
      <c r="A2211" s="10">
        <v>544</v>
      </c>
      <c r="B2211">
        <v>650.9</v>
      </c>
      <c r="C2211" t="s">
        <v>14</v>
      </c>
      <c r="D2211">
        <v>6</v>
      </c>
      <c r="E2211" t="s">
        <v>11</v>
      </c>
      <c r="F2211" s="21" t="s">
        <v>15</v>
      </c>
      <c r="G2211" s="19">
        <v>0.2</v>
      </c>
      <c r="H2211">
        <v>4.1456</v>
      </c>
      <c r="I2211">
        <v>-483.54899999999998</v>
      </c>
      <c r="J2211">
        <v>-111.18899999999999</v>
      </c>
      <c r="K2211">
        <v>2827.6979999999999</v>
      </c>
      <c r="L2211">
        <f t="shared" si="68"/>
        <v>2870.8985715845133</v>
      </c>
      <c r="M2211">
        <f t="shared" si="69"/>
        <v>3.9321384391119561E-2</v>
      </c>
      <c r="O2211" s="2"/>
    </row>
    <row r="2212" spans="1:15" x14ac:dyDescent="0.4">
      <c r="A2212" s="10">
        <v>544</v>
      </c>
      <c r="B2212">
        <v>650.9</v>
      </c>
      <c r="C2212" t="s">
        <v>14</v>
      </c>
      <c r="D2212">
        <v>6</v>
      </c>
      <c r="E2212" t="s">
        <v>11</v>
      </c>
      <c r="F2212" s="21" t="s">
        <v>15</v>
      </c>
      <c r="G2212" s="19">
        <v>0.25</v>
      </c>
      <c r="H2212">
        <v>4.1847500000000002</v>
      </c>
      <c r="I2212">
        <v>-456.80099999999999</v>
      </c>
      <c r="J2212">
        <v>-144.64400000000001</v>
      </c>
      <c r="K2212">
        <v>3112.0639999999999</v>
      </c>
      <c r="L2212">
        <f t="shared" si="68"/>
        <v>3148.7348857013985</v>
      </c>
      <c r="M2212">
        <f t="shared" si="69"/>
        <v>4.6478478591699915E-2</v>
      </c>
      <c r="O2212" s="2"/>
    </row>
    <row r="2213" spans="1:15" x14ac:dyDescent="0.4">
      <c r="A2213" s="10">
        <v>544</v>
      </c>
      <c r="B2213">
        <v>650.9</v>
      </c>
      <c r="C2213" t="s">
        <v>14</v>
      </c>
      <c r="D2213">
        <v>6</v>
      </c>
      <c r="E2213" t="s">
        <v>11</v>
      </c>
      <c r="F2213" s="21" t="s">
        <v>15</v>
      </c>
      <c r="G2213" s="19">
        <v>0.3</v>
      </c>
      <c r="H2213">
        <v>4.2239000000000004</v>
      </c>
      <c r="I2213">
        <v>-423.42099999999999</v>
      </c>
      <c r="J2213">
        <v>-163.357</v>
      </c>
      <c r="K2213">
        <v>3312.768</v>
      </c>
      <c r="L2213">
        <f t="shared" si="68"/>
        <v>3343.7109137175717</v>
      </c>
      <c r="M2213">
        <f t="shared" si="69"/>
        <v>4.9311331188903053E-2</v>
      </c>
      <c r="O2213" s="2"/>
    </row>
    <row r="2214" spans="1:15" x14ac:dyDescent="0.4">
      <c r="A2214" s="10">
        <v>544</v>
      </c>
      <c r="B2214">
        <v>650.9</v>
      </c>
      <c r="C2214" t="s">
        <v>14</v>
      </c>
      <c r="D2214">
        <v>6</v>
      </c>
      <c r="E2214" t="s">
        <v>11</v>
      </c>
      <c r="F2214" s="21" t="s">
        <v>15</v>
      </c>
      <c r="G2214" s="19">
        <v>0.35</v>
      </c>
      <c r="H2214">
        <v>4.2630499999999998</v>
      </c>
      <c r="I2214">
        <v>-347.86</v>
      </c>
      <c r="J2214">
        <v>-195.084</v>
      </c>
      <c r="K2214">
        <v>3277.2289999999998</v>
      </c>
      <c r="L2214">
        <f t="shared" si="68"/>
        <v>3301.4079216444911</v>
      </c>
      <c r="M2214">
        <f t="shared" si="69"/>
        <v>5.9527118794566999E-2</v>
      </c>
      <c r="O2214" s="2"/>
    </row>
    <row r="2215" spans="1:15" x14ac:dyDescent="0.4">
      <c r="A2215" s="10">
        <v>544</v>
      </c>
      <c r="B2215">
        <v>650.9</v>
      </c>
      <c r="C2215" t="s">
        <v>14</v>
      </c>
      <c r="D2215">
        <v>6</v>
      </c>
      <c r="E2215" t="s">
        <v>11</v>
      </c>
      <c r="F2215" s="21" t="s">
        <v>15</v>
      </c>
      <c r="G2215" s="19">
        <v>0.4</v>
      </c>
      <c r="H2215">
        <v>4.3022</v>
      </c>
      <c r="I2215">
        <v>-236.13900000000001</v>
      </c>
      <c r="J2215">
        <v>-189.99199999999999</v>
      </c>
      <c r="K2215">
        <v>3163.57</v>
      </c>
      <c r="L2215">
        <f t="shared" si="68"/>
        <v>3178.0550234829166</v>
      </c>
      <c r="M2215">
        <f t="shared" si="69"/>
        <v>6.0056202328382172E-2</v>
      </c>
      <c r="O2215" s="2"/>
    </row>
    <row r="2216" spans="1:15" x14ac:dyDescent="0.4">
      <c r="A2216" s="10">
        <v>544</v>
      </c>
      <c r="B2216">
        <v>650.9</v>
      </c>
      <c r="C2216" t="s">
        <v>14</v>
      </c>
      <c r="D2216">
        <v>6</v>
      </c>
      <c r="E2216" t="s">
        <v>11</v>
      </c>
      <c r="F2216" s="21" t="s">
        <v>15</v>
      </c>
      <c r="G2216" s="19">
        <v>0.45</v>
      </c>
      <c r="H2216">
        <v>4.3413500000000003</v>
      </c>
      <c r="I2216">
        <v>-129.44399999999999</v>
      </c>
      <c r="J2216">
        <v>-180.792</v>
      </c>
      <c r="K2216">
        <v>3135.4839999999999</v>
      </c>
      <c r="L2216">
        <f t="shared" si="68"/>
        <v>3143.3583013484163</v>
      </c>
      <c r="M2216">
        <f t="shared" si="69"/>
        <v>5.7659997627160592E-2</v>
      </c>
      <c r="O2216" s="2"/>
    </row>
    <row r="2217" spans="1:15" x14ac:dyDescent="0.4">
      <c r="A2217" s="10">
        <v>544</v>
      </c>
      <c r="B2217">
        <v>650.9</v>
      </c>
      <c r="C2217" t="s">
        <v>14</v>
      </c>
      <c r="D2217">
        <v>6</v>
      </c>
      <c r="E2217" t="s">
        <v>11</v>
      </c>
      <c r="F2217" s="21" t="s">
        <v>15</v>
      </c>
      <c r="G2217" s="19">
        <v>0.5</v>
      </c>
      <c r="H2217">
        <v>4.3804999999999996</v>
      </c>
      <c r="I2217">
        <v>-30.370999999999999</v>
      </c>
      <c r="J2217">
        <v>-135.68700000000001</v>
      </c>
      <c r="K2217">
        <v>3355.761</v>
      </c>
      <c r="L2217">
        <f t="shared" si="68"/>
        <v>3358.6403869320397</v>
      </c>
      <c r="M2217">
        <f t="shared" si="69"/>
        <v>4.0434047597549413E-2</v>
      </c>
      <c r="O2217" s="2"/>
    </row>
    <row r="2218" spans="1:15" x14ac:dyDescent="0.4">
      <c r="A2218" s="10">
        <v>544</v>
      </c>
      <c r="B2218">
        <v>650.9</v>
      </c>
      <c r="C2218" t="s">
        <v>14</v>
      </c>
      <c r="D2218">
        <v>6</v>
      </c>
      <c r="E2218" t="s">
        <v>11</v>
      </c>
      <c r="F2218" s="21" t="s">
        <v>15</v>
      </c>
      <c r="G2218" s="19">
        <v>0.55000000000000004</v>
      </c>
      <c r="H2218">
        <v>4.4196499999999999</v>
      </c>
      <c r="I2218">
        <v>85.204999999999998</v>
      </c>
      <c r="J2218">
        <v>-91.626000000000005</v>
      </c>
      <c r="K2218">
        <v>3696.1010000000001</v>
      </c>
      <c r="L2218">
        <f t="shared" si="68"/>
        <v>3698.2181950369022</v>
      </c>
      <c r="M2218">
        <f t="shared" si="69"/>
        <v>2.4789906985766892E-2</v>
      </c>
      <c r="O2218" s="2"/>
    </row>
    <row r="2219" spans="1:15" x14ac:dyDescent="0.4">
      <c r="A2219" s="10">
        <v>544</v>
      </c>
      <c r="B2219">
        <v>650.9</v>
      </c>
      <c r="C2219" t="s">
        <v>14</v>
      </c>
      <c r="D2219">
        <v>6</v>
      </c>
      <c r="E2219" t="s">
        <v>11</v>
      </c>
      <c r="F2219" s="21" t="s">
        <v>15</v>
      </c>
      <c r="G2219" s="19">
        <v>0.6</v>
      </c>
      <c r="H2219">
        <v>4.4588000000000001</v>
      </c>
      <c r="I2219">
        <v>252.381</v>
      </c>
      <c r="J2219">
        <v>-60.822000000000003</v>
      </c>
      <c r="K2219">
        <v>4021.8719999999998</v>
      </c>
      <c r="L2219">
        <f t="shared" si="68"/>
        <v>4030.2419119984593</v>
      </c>
      <c r="M2219">
        <f t="shared" si="69"/>
        <v>1.5122808483213788E-2</v>
      </c>
      <c r="O2219" s="2"/>
    </row>
    <row r="2220" spans="1:15" x14ac:dyDescent="0.4">
      <c r="A2220" s="10">
        <v>544</v>
      </c>
      <c r="B2220">
        <v>650.9</v>
      </c>
      <c r="C2220" t="s">
        <v>14</v>
      </c>
      <c r="D2220">
        <v>6</v>
      </c>
      <c r="E2220" t="s">
        <v>11</v>
      </c>
      <c r="F2220" s="21" t="s">
        <v>15</v>
      </c>
      <c r="G2220" s="19">
        <v>0.65</v>
      </c>
      <c r="H2220">
        <v>4.4979500000000003</v>
      </c>
      <c r="I2220">
        <v>411.59500000000003</v>
      </c>
      <c r="J2220">
        <v>-36.837000000000003</v>
      </c>
      <c r="K2220">
        <v>4052.9119999999998</v>
      </c>
      <c r="L2220">
        <f t="shared" si="68"/>
        <v>4073.9247769611552</v>
      </c>
      <c r="M2220">
        <f t="shared" si="69"/>
        <v>9.0890204376507574E-3</v>
      </c>
      <c r="O2220" s="2"/>
    </row>
    <row r="2221" spans="1:15" x14ac:dyDescent="0.4">
      <c r="A2221" s="10">
        <v>544</v>
      </c>
      <c r="B2221">
        <v>650.9</v>
      </c>
      <c r="C2221" t="s">
        <v>14</v>
      </c>
      <c r="D2221">
        <v>6</v>
      </c>
      <c r="E2221" t="s">
        <v>11</v>
      </c>
      <c r="F2221" s="21" t="s">
        <v>15</v>
      </c>
      <c r="G2221" s="19">
        <v>0.7</v>
      </c>
      <c r="H2221">
        <v>4.5371000000000006</v>
      </c>
      <c r="I2221">
        <v>535.17200000000003</v>
      </c>
      <c r="J2221">
        <v>-16.564</v>
      </c>
      <c r="K2221">
        <v>3787.431</v>
      </c>
      <c r="L2221">
        <f t="shared" si="68"/>
        <v>3825.090458465133</v>
      </c>
      <c r="M2221">
        <f t="shared" si="69"/>
        <v>4.3734130073920822E-3</v>
      </c>
      <c r="O2221" s="2"/>
    </row>
    <row r="2222" spans="1:15" x14ac:dyDescent="0.4">
      <c r="A2222" s="10">
        <v>544</v>
      </c>
      <c r="B2222">
        <v>650.9</v>
      </c>
      <c r="C2222" t="s">
        <v>14</v>
      </c>
      <c r="D2222">
        <v>6</v>
      </c>
      <c r="E2222" t="s">
        <v>11</v>
      </c>
      <c r="F2222" s="21" t="s">
        <v>15</v>
      </c>
      <c r="G2222" s="19">
        <v>0.75</v>
      </c>
      <c r="H2222">
        <v>4.5762499999999999</v>
      </c>
      <c r="I2222">
        <v>597.63400000000001</v>
      </c>
      <c r="J2222">
        <v>-0.91200000000000003</v>
      </c>
      <c r="K2222">
        <v>3329.6909999999998</v>
      </c>
      <c r="L2222">
        <f t="shared" si="68"/>
        <v>3382.8995529251233</v>
      </c>
      <c r="M2222">
        <f t="shared" si="69"/>
        <v>2.7389928975391414E-4</v>
      </c>
      <c r="O2222" s="2"/>
    </row>
    <row r="2223" spans="1:15" x14ac:dyDescent="0.4">
      <c r="A2223" s="10">
        <v>544</v>
      </c>
      <c r="B2223">
        <v>650.9</v>
      </c>
      <c r="C2223" t="s">
        <v>14</v>
      </c>
      <c r="D2223">
        <v>6</v>
      </c>
      <c r="E2223" t="s">
        <v>11</v>
      </c>
      <c r="F2223" s="21" t="s">
        <v>15</v>
      </c>
      <c r="G2223" s="19">
        <v>0.8</v>
      </c>
      <c r="H2223">
        <v>4.6154000000000002</v>
      </c>
      <c r="I2223">
        <v>554.178</v>
      </c>
      <c r="J2223">
        <v>-9.6319999999999997</v>
      </c>
      <c r="K2223">
        <v>2691.5230000000001</v>
      </c>
      <c r="L2223">
        <f t="shared" si="68"/>
        <v>2747.9996525904075</v>
      </c>
      <c r="M2223">
        <f t="shared" si="69"/>
        <v>3.5786430210702266E-3</v>
      </c>
      <c r="O2223" s="2"/>
    </row>
    <row r="2224" spans="1:15" x14ac:dyDescent="0.4">
      <c r="A2224" s="10">
        <v>544</v>
      </c>
      <c r="B2224">
        <v>650.9</v>
      </c>
      <c r="C2224" t="s">
        <v>14</v>
      </c>
      <c r="D2224">
        <v>6</v>
      </c>
      <c r="E2224" t="s">
        <v>11</v>
      </c>
      <c r="F2224" s="21" t="s">
        <v>15</v>
      </c>
      <c r="G2224" s="19">
        <v>0.85</v>
      </c>
      <c r="H2224">
        <v>4.6545500000000004</v>
      </c>
      <c r="I2224">
        <v>385.91</v>
      </c>
      <c r="J2224">
        <v>-6.65</v>
      </c>
      <c r="K2224">
        <v>1963.454</v>
      </c>
      <c r="L2224">
        <f t="shared" si="68"/>
        <v>2001.0303247867084</v>
      </c>
      <c r="M2224">
        <f t="shared" si="69"/>
        <v>3.3868886156742154E-3</v>
      </c>
      <c r="O2224" s="2"/>
    </row>
    <row r="2225" spans="1:15" x14ac:dyDescent="0.4">
      <c r="A2225" s="10">
        <v>544</v>
      </c>
      <c r="B2225">
        <v>650.9</v>
      </c>
      <c r="C2225" t="s">
        <v>14</v>
      </c>
      <c r="D2225">
        <v>6</v>
      </c>
      <c r="E2225" t="s">
        <v>11</v>
      </c>
      <c r="F2225" s="21" t="s">
        <v>15</v>
      </c>
      <c r="G2225" s="19">
        <v>0.9</v>
      </c>
      <c r="H2225">
        <v>4.6936999999999998</v>
      </c>
      <c r="I2225">
        <v>329.72699999999998</v>
      </c>
      <c r="J2225">
        <v>27.388999999999999</v>
      </c>
      <c r="K2225">
        <v>1478.905</v>
      </c>
      <c r="L2225">
        <f t="shared" si="68"/>
        <v>1515.4636422148174</v>
      </c>
      <c r="M2225">
        <f t="shared" si="69"/>
        <v>1.8519783217988986E-2</v>
      </c>
      <c r="O2225" s="2"/>
    </row>
    <row r="2226" spans="1:15" x14ac:dyDescent="0.4">
      <c r="A2226" s="10">
        <v>544</v>
      </c>
      <c r="B2226">
        <v>650.9</v>
      </c>
      <c r="C2226" t="s">
        <v>14</v>
      </c>
      <c r="D2226">
        <v>6</v>
      </c>
      <c r="E2226" t="s">
        <v>11</v>
      </c>
      <c r="F2226" s="21" t="s">
        <v>15</v>
      </c>
      <c r="G2226" s="19">
        <v>0.95</v>
      </c>
      <c r="H2226">
        <v>4.73285</v>
      </c>
      <c r="I2226">
        <v>224.40299999999999</v>
      </c>
      <c r="J2226">
        <v>31.946000000000002</v>
      </c>
      <c r="K2226">
        <v>854.49300000000005</v>
      </c>
      <c r="L2226">
        <f t="shared" si="68"/>
        <v>884.04498775458262</v>
      </c>
      <c r="M2226">
        <f t="shared" si="69"/>
        <v>3.7385911879910076E-2</v>
      </c>
      <c r="O2226" s="2"/>
    </row>
    <row r="2227" spans="1:15" x14ac:dyDescent="0.4">
      <c r="A2227" s="10">
        <v>544</v>
      </c>
      <c r="B2227">
        <v>650.9</v>
      </c>
      <c r="C2227" t="s">
        <v>14</v>
      </c>
      <c r="D2227">
        <v>6</v>
      </c>
      <c r="E2227" t="s">
        <v>11</v>
      </c>
      <c r="F2227" s="21" t="s">
        <v>15</v>
      </c>
      <c r="G2227" s="19">
        <v>1</v>
      </c>
      <c r="H2227">
        <v>4.7720000000000002</v>
      </c>
      <c r="I2227">
        <v>1.7130000000000001</v>
      </c>
      <c r="J2227">
        <v>-0.40300000000000002</v>
      </c>
      <c r="K2227">
        <v>5</v>
      </c>
      <c r="L2227">
        <f t="shared" si="68"/>
        <v>5.3006393953937296</v>
      </c>
      <c r="M2227">
        <f t="shared" si="69"/>
        <v>8.0600000000000005E-2</v>
      </c>
      <c r="O2227" s="2"/>
    </row>
    <row r="2228" spans="1:15" x14ac:dyDescent="0.4">
      <c r="A2228" s="10">
        <v>544</v>
      </c>
      <c r="B2228">
        <v>650.9</v>
      </c>
      <c r="C2228" t="s">
        <v>14</v>
      </c>
      <c r="D2228">
        <v>7</v>
      </c>
      <c r="E2228" t="s">
        <v>11</v>
      </c>
      <c r="F2228" s="21" t="s">
        <v>15</v>
      </c>
      <c r="G2228" s="19">
        <v>0</v>
      </c>
      <c r="H2228">
        <v>2.75</v>
      </c>
      <c r="I2228">
        <v>-92.191000000000003</v>
      </c>
      <c r="J2228">
        <v>-4.2789999999999999</v>
      </c>
      <c r="K2228">
        <v>305.00900000000001</v>
      </c>
      <c r="L2228">
        <f t="shared" si="68"/>
        <v>318.66593856733419</v>
      </c>
      <c r="M2228">
        <f t="shared" si="69"/>
        <v>1.4029094223449144E-2</v>
      </c>
      <c r="O2228" s="2"/>
    </row>
    <row r="2229" spans="1:15" x14ac:dyDescent="0.4">
      <c r="A2229" s="10">
        <v>544</v>
      </c>
      <c r="B2229">
        <v>650.9</v>
      </c>
      <c r="C2229" t="s">
        <v>14</v>
      </c>
      <c r="D2229">
        <v>7</v>
      </c>
      <c r="E2229" t="s">
        <v>11</v>
      </c>
      <c r="F2229" s="21" t="s">
        <v>15</v>
      </c>
      <c r="G2229" s="19">
        <v>0.05</v>
      </c>
      <c r="H2229">
        <v>2.7886000000000002</v>
      </c>
      <c r="I2229">
        <v>-217.28100000000001</v>
      </c>
      <c r="J2229">
        <v>6.5640000000000001</v>
      </c>
      <c r="K2229">
        <v>758.23199999999997</v>
      </c>
      <c r="L2229">
        <f t="shared" si="68"/>
        <v>788.77746220401104</v>
      </c>
      <c r="M2229">
        <f t="shared" si="69"/>
        <v>8.6569809767986592E-3</v>
      </c>
      <c r="N2229" s="2">
        <v>3811.04</v>
      </c>
      <c r="O2229" s="2">
        <v>2455</v>
      </c>
    </row>
    <row r="2230" spans="1:15" x14ac:dyDescent="0.4">
      <c r="A2230" s="10">
        <v>544</v>
      </c>
      <c r="B2230">
        <v>650.9</v>
      </c>
      <c r="C2230" t="s">
        <v>14</v>
      </c>
      <c r="D2230">
        <v>7</v>
      </c>
      <c r="E2230" t="s">
        <v>11</v>
      </c>
      <c r="F2230" s="21" t="s">
        <v>15</v>
      </c>
      <c r="G2230" s="19">
        <v>0.1</v>
      </c>
      <c r="H2230">
        <v>2.8271999999999999</v>
      </c>
      <c r="I2230">
        <v>-389.55099999999999</v>
      </c>
      <c r="J2230">
        <v>-39.685000000000002</v>
      </c>
      <c r="K2230">
        <v>1649.4359999999999</v>
      </c>
      <c r="L2230">
        <f t="shared" si="68"/>
        <v>1695.2769682037208</v>
      </c>
      <c r="M2230">
        <f t="shared" si="69"/>
        <v>2.4059739207826194E-2</v>
      </c>
      <c r="O2230" s="2"/>
    </row>
    <row r="2231" spans="1:15" x14ac:dyDescent="0.4">
      <c r="A2231" s="10">
        <v>544</v>
      </c>
      <c r="B2231">
        <v>650.9</v>
      </c>
      <c r="C2231" t="s">
        <v>14</v>
      </c>
      <c r="D2231">
        <v>7</v>
      </c>
      <c r="E2231" t="s">
        <v>11</v>
      </c>
      <c r="F2231" s="21" t="s">
        <v>15</v>
      </c>
      <c r="G2231" s="19">
        <v>0.15</v>
      </c>
      <c r="H2231">
        <v>2.8658000000000001</v>
      </c>
      <c r="I2231">
        <v>-401.935</v>
      </c>
      <c r="J2231">
        <v>-50.920999999999999</v>
      </c>
      <c r="K2231">
        <v>2403.6489999999999</v>
      </c>
      <c r="L2231">
        <f t="shared" si="68"/>
        <v>2437.5547599319693</v>
      </c>
      <c r="M2231">
        <f t="shared" si="69"/>
        <v>2.1184873498584861E-2</v>
      </c>
      <c r="O2231" s="2"/>
    </row>
    <row r="2232" spans="1:15" x14ac:dyDescent="0.4">
      <c r="A2232" s="10">
        <v>544</v>
      </c>
      <c r="B2232">
        <v>650.9</v>
      </c>
      <c r="C2232" t="s">
        <v>14</v>
      </c>
      <c r="D2232">
        <v>7</v>
      </c>
      <c r="E2232" t="s">
        <v>11</v>
      </c>
      <c r="F2232" s="21" t="s">
        <v>15</v>
      </c>
      <c r="G2232" s="19">
        <v>0.2</v>
      </c>
      <c r="H2232">
        <v>2.9043999999999999</v>
      </c>
      <c r="I2232">
        <v>-500.02600000000001</v>
      </c>
      <c r="J2232">
        <v>-123.31399999999999</v>
      </c>
      <c r="K2232">
        <v>2911.8629999999998</v>
      </c>
      <c r="L2232">
        <f t="shared" si="68"/>
        <v>2957.0557103377341</v>
      </c>
      <c r="M2232">
        <f t="shared" si="69"/>
        <v>4.2348833032323292E-2</v>
      </c>
      <c r="O2232" s="2"/>
    </row>
    <row r="2233" spans="1:15" x14ac:dyDescent="0.4">
      <c r="A2233" s="10">
        <v>544</v>
      </c>
      <c r="B2233">
        <v>650.9</v>
      </c>
      <c r="C2233" t="s">
        <v>14</v>
      </c>
      <c r="D2233">
        <v>7</v>
      </c>
      <c r="E2233" t="s">
        <v>11</v>
      </c>
      <c r="F2233" s="21" t="s">
        <v>15</v>
      </c>
      <c r="G2233" s="19">
        <v>0.25</v>
      </c>
      <c r="H2233">
        <v>2.9430000000000001</v>
      </c>
      <c r="I2233">
        <v>-463.86900000000003</v>
      </c>
      <c r="J2233">
        <v>-156.452</v>
      </c>
      <c r="K2233">
        <v>3257.64</v>
      </c>
      <c r="L2233">
        <f t="shared" si="68"/>
        <v>3294.2176684404144</v>
      </c>
      <c r="M2233">
        <f t="shared" si="69"/>
        <v>4.8026178460480594E-2</v>
      </c>
      <c r="O2233" s="2"/>
    </row>
    <row r="2234" spans="1:15" x14ac:dyDescent="0.4">
      <c r="A2234" s="10">
        <v>544</v>
      </c>
      <c r="B2234">
        <v>650.9</v>
      </c>
      <c r="C2234" t="s">
        <v>14</v>
      </c>
      <c r="D2234">
        <v>7</v>
      </c>
      <c r="E2234" t="s">
        <v>11</v>
      </c>
      <c r="F2234" s="21" t="s">
        <v>15</v>
      </c>
      <c r="G2234" s="19">
        <v>0.3</v>
      </c>
      <c r="H2234">
        <v>2.9815999999999998</v>
      </c>
      <c r="I2234">
        <v>-427.98399999999998</v>
      </c>
      <c r="J2234">
        <v>-178.828</v>
      </c>
      <c r="K2234">
        <v>3475.6750000000002</v>
      </c>
      <c r="L2234">
        <f t="shared" si="68"/>
        <v>3506.489193404851</v>
      </c>
      <c r="M2234">
        <f t="shared" si="69"/>
        <v>5.1451300826458171E-2</v>
      </c>
      <c r="O2234" s="2"/>
    </row>
    <row r="2235" spans="1:15" x14ac:dyDescent="0.4">
      <c r="A2235" s="10">
        <v>544</v>
      </c>
      <c r="B2235">
        <v>650.9</v>
      </c>
      <c r="C2235" t="s">
        <v>14</v>
      </c>
      <c r="D2235">
        <v>7</v>
      </c>
      <c r="E2235" t="s">
        <v>11</v>
      </c>
      <c r="F2235" s="21" t="s">
        <v>15</v>
      </c>
      <c r="G2235" s="19">
        <v>0.35</v>
      </c>
      <c r="H2235">
        <v>3.0202</v>
      </c>
      <c r="I2235">
        <v>-356.1</v>
      </c>
      <c r="J2235">
        <v>-194.935</v>
      </c>
      <c r="K2235">
        <v>3470.5630000000001</v>
      </c>
      <c r="L2235">
        <f t="shared" si="68"/>
        <v>3494.2258657954553</v>
      </c>
      <c r="M2235">
        <f t="shared" si="69"/>
        <v>5.6168120273281309E-2</v>
      </c>
      <c r="O2235" s="2"/>
    </row>
    <row r="2236" spans="1:15" x14ac:dyDescent="0.4">
      <c r="A2236" s="10">
        <v>544</v>
      </c>
      <c r="B2236">
        <v>650.9</v>
      </c>
      <c r="C2236" t="s">
        <v>14</v>
      </c>
      <c r="D2236">
        <v>7</v>
      </c>
      <c r="E2236" t="s">
        <v>11</v>
      </c>
      <c r="F2236" s="21" t="s">
        <v>15</v>
      </c>
      <c r="G2236" s="19">
        <v>0.4</v>
      </c>
      <c r="H2236">
        <v>3.0587999999999997</v>
      </c>
      <c r="I2236">
        <v>-266.80500000000001</v>
      </c>
      <c r="J2236">
        <v>-176.596</v>
      </c>
      <c r="K2236">
        <v>3380.9349999999999</v>
      </c>
      <c r="L2236">
        <f t="shared" si="68"/>
        <v>3396.0407137527077</v>
      </c>
      <c r="M2236">
        <f t="shared" si="69"/>
        <v>5.223288823949588E-2</v>
      </c>
      <c r="O2236" s="2"/>
    </row>
    <row r="2237" spans="1:15" x14ac:dyDescent="0.4">
      <c r="A2237" s="10">
        <v>544</v>
      </c>
      <c r="B2237">
        <v>650.9</v>
      </c>
      <c r="C2237" t="s">
        <v>14</v>
      </c>
      <c r="D2237">
        <v>7</v>
      </c>
      <c r="E2237" t="s">
        <v>11</v>
      </c>
      <c r="F2237" s="21" t="s">
        <v>15</v>
      </c>
      <c r="G2237" s="19">
        <v>0.45</v>
      </c>
      <c r="H2237">
        <v>3.0973999999999999</v>
      </c>
      <c r="I2237">
        <v>-144.87</v>
      </c>
      <c r="J2237">
        <v>-153.846</v>
      </c>
      <c r="K2237">
        <v>3291.989</v>
      </c>
      <c r="L2237">
        <f t="shared" si="68"/>
        <v>3298.7645391474975</v>
      </c>
      <c r="M2237">
        <f t="shared" si="69"/>
        <v>4.6733448987830759E-2</v>
      </c>
      <c r="O2237" s="2"/>
    </row>
    <row r="2238" spans="1:15" x14ac:dyDescent="0.4">
      <c r="A2238" s="10">
        <v>544</v>
      </c>
      <c r="B2238">
        <v>650.9</v>
      </c>
      <c r="C2238" t="s">
        <v>14</v>
      </c>
      <c r="D2238">
        <v>7</v>
      </c>
      <c r="E2238" t="s">
        <v>11</v>
      </c>
      <c r="F2238" s="21" t="s">
        <v>15</v>
      </c>
      <c r="G2238" s="19">
        <v>0.5</v>
      </c>
      <c r="H2238">
        <v>3.1360000000000001</v>
      </c>
      <c r="I2238">
        <v>-32.893999999999998</v>
      </c>
      <c r="J2238">
        <v>-102.509</v>
      </c>
      <c r="K2238">
        <v>3331.84</v>
      </c>
      <c r="L2238">
        <f t="shared" si="68"/>
        <v>3333.5788420130398</v>
      </c>
      <c r="M2238">
        <f t="shared" si="69"/>
        <v>3.076648338455628E-2</v>
      </c>
      <c r="O2238" s="2"/>
    </row>
    <row r="2239" spans="1:15" x14ac:dyDescent="0.4">
      <c r="A2239" s="10">
        <v>544</v>
      </c>
      <c r="B2239">
        <v>650.9</v>
      </c>
      <c r="C2239" t="s">
        <v>14</v>
      </c>
      <c r="D2239">
        <v>7</v>
      </c>
      <c r="E2239" t="s">
        <v>11</v>
      </c>
      <c r="F2239" s="21" t="s">
        <v>15</v>
      </c>
      <c r="G2239" s="19">
        <v>0.55000000000000004</v>
      </c>
      <c r="H2239">
        <v>3.1745999999999999</v>
      </c>
      <c r="I2239">
        <v>58.665999999999997</v>
      </c>
      <c r="J2239">
        <v>-50.930999999999997</v>
      </c>
      <c r="K2239">
        <v>3576.7159999999999</v>
      </c>
      <c r="L2239">
        <f t="shared" si="68"/>
        <v>3577.5596446422805</v>
      </c>
      <c r="M2239">
        <f t="shared" si="69"/>
        <v>1.4239598559125186E-2</v>
      </c>
      <c r="O2239" s="2"/>
    </row>
    <row r="2240" spans="1:15" x14ac:dyDescent="0.4">
      <c r="A2240" s="10">
        <v>544</v>
      </c>
      <c r="B2240">
        <v>650.9</v>
      </c>
      <c r="C2240" t="s">
        <v>14</v>
      </c>
      <c r="D2240">
        <v>7</v>
      </c>
      <c r="E2240" t="s">
        <v>11</v>
      </c>
      <c r="F2240" s="21" t="s">
        <v>15</v>
      </c>
      <c r="G2240" s="19">
        <v>0.6</v>
      </c>
      <c r="H2240">
        <v>3.2131999999999996</v>
      </c>
      <c r="I2240">
        <v>198.48599999999999</v>
      </c>
      <c r="J2240">
        <v>-1.0369999999999999</v>
      </c>
      <c r="K2240">
        <v>3917.174</v>
      </c>
      <c r="L2240">
        <f t="shared" si="68"/>
        <v>3922.1996269747669</v>
      </c>
      <c r="M2240">
        <f t="shared" si="69"/>
        <v>2.6473166624714652E-4</v>
      </c>
      <c r="O2240" s="2"/>
    </row>
    <row r="2241" spans="1:15" x14ac:dyDescent="0.4">
      <c r="A2241" s="10">
        <v>544</v>
      </c>
      <c r="B2241">
        <v>650.9</v>
      </c>
      <c r="C2241" t="s">
        <v>14</v>
      </c>
      <c r="D2241">
        <v>7</v>
      </c>
      <c r="E2241" t="s">
        <v>11</v>
      </c>
      <c r="F2241" s="21" t="s">
        <v>15</v>
      </c>
      <c r="G2241" s="19">
        <v>0.65</v>
      </c>
      <c r="H2241">
        <v>3.2517999999999998</v>
      </c>
      <c r="I2241">
        <v>354.346</v>
      </c>
      <c r="J2241">
        <v>33.003999999999998</v>
      </c>
      <c r="K2241">
        <v>4083.1010000000001</v>
      </c>
      <c r="L2241">
        <f t="shared" si="68"/>
        <v>4098.5807455670556</v>
      </c>
      <c r="M2241">
        <f t="shared" si="69"/>
        <v>8.0830721552075241E-3</v>
      </c>
      <c r="O2241" s="2"/>
    </row>
    <row r="2242" spans="1:15" x14ac:dyDescent="0.4">
      <c r="A2242" s="10">
        <v>544</v>
      </c>
      <c r="B2242">
        <v>650.9</v>
      </c>
      <c r="C2242" t="s">
        <v>14</v>
      </c>
      <c r="D2242">
        <v>7</v>
      </c>
      <c r="E2242" t="s">
        <v>11</v>
      </c>
      <c r="F2242" s="21" t="s">
        <v>15</v>
      </c>
      <c r="G2242" s="19">
        <v>0.7</v>
      </c>
      <c r="H2242">
        <v>3.2904</v>
      </c>
      <c r="I2242">
        <v>497.46300000000002</v>
      </c>
      <c r="J2242">
        <v>59.088000000000001</v>
      </c>
      <c r="K2242">
        <v>3971.73</v>
      </c>
      <c r="L2242">
        <f t="shared" si="68"/>
        <v>4003.1987236475034</v>
      </c>
      <c r="M2242">
        <f t="shared" si="69"/>
        <v>1.4877144216751894E-2</v>
      </c>
      <c r="O2242" s="2"/>
    </row>
    <row r="2243" spans="1:15" x14ac:dyDescent="0.4">
      <c r="A2243" s="10">
        <v>544</v>
      </c>
      <c r="B2243">
        <v>650.9</v>
      </c>
      <c r="C2243" t="s">
        <v>14</v>
      </c>
      <c r="D2243">
        <v>7</v>
      </c>
      <c r="E2243" t="s">
        <v>11</v>
      </c>
      <c r="F2243" s="21" t="s">
        <v>15</v>
      </c>
      <c r="G2243" s="19">
        <v>0.75</v>
      </c>
      <c r="H2243">
        <v>3.3289999999999997</v>
      </c>
      <c r="I2243">
        <v>579.18399999999997</v>
      </c>
      <c r="J2243">
        <v>60.93</v>
      </c>
      <c r="K2243">
        <v>3632.0250000000001</v>
      </c>
      <c r="L2243">
        <f t="shared" ref="L2243:L2306" si="70">SQRT(I2243^2+J2243^2+K2243^2)</f>
        <v>3678.4197927073251</v>
      </c>
      <c r="M2243">
        <f t="shared" ref="M2243:M2306" si="71">ABS(J2243/K2243)</f>
        <v>1.6775765585313976E-2</v>
      </c>
      <c r="O2243" s="2"/>
    </row>
    <row r="2244" spans="1:15" x14ac:dyDescent="0.4">
      <c r="A2244" s="10">
        <v>544</v>
      </c>
      <c r="B2244">
        <v>650.9</v>
      </c>
      <c r="C2244" t="s">
        <v>14</v>
      </c>
      <c r="D2244">
        <v>7</v>
      </c>
      <c r="E2244" t="s">
        <v>11</v>
      </c>
      <c r="F2244" s="21" t="s">
        <v>15</v>
      </c>
      <c r="G2244" s="19">
        <v>0.8</v>
      </c>
      <c r="H2244">
        <v>3.3675999999999999</v>
      </c>
      <c r="I2244">
        <v>582.09400000000005</v>
      </c>
      <c r="J2244">
        <v>31.274999999999999</v>
      </c>
      <c r="K2244">
        <v>2985.8820000000001</v>
      </c>
      <c r="L2244">
        <f t="shared" si="70"/>
        <v>3042.2529264321533</v>
      </c>
      <c r="M2244">
        <f t="shared" si="71"/>
        <v>1.0474292018237826E-2</v>
      </c>
      <c r="O2244" s="2"/>
    </row>
    <row r="2245" spans="1:15" x14ac:dyDescent="0.4">
      <c r="A2245" s="10">
        <v>544</v>
      </c>
      <c r="B2245">
        <v>650.9</v>
      </c>
      <c r="C2245" t="s">
        <v>14</v>
      </c>
      <c r="D2245">
        <v>7</v>
      </c>
      <c r="E2245" t="s">
        <v>11</v>
      </c>
      <c r="F2245" s="21" t="s">
        <v>15</v>
      </c>
      <c r="G2245" s="19">
        <v>0.85</v>
      </c>
      <c r="H2245">
        <v>3.4061999999999997</v>
      </c>
      <c r="I2245">
        <v>388.97199999999998</v>
      </c>
      <c r="J2245">
        <v>13.603999999999999</v>
      </c>
      <c r="K2245">
        <v>2066.6019999999999</v>
      </c>
      <c r="L2245">
        <f t="shared" si="70"/>
        <v>2102.9332162491514</v>
      </c>
      <c r="M2245">
        <f t="shared" si="71"/>
        <v>6.5827866226781939E-3</v>
      </c>
      <c r="O2245" s="2"/>
    </row>
    <row r="2246" spans="1:15" x14ac:dyDescent="0.4">
      <c r="A2246" s="10">
        <v>544</v>
      </c>
      <c r="B2246">
        <v>650.9</v>
      </c>
      <c r="C2246" t="s">
        <v>14</v>
      </c>
      <c r="D2246">
        <v>7</v>
      </c>
      <c r="E2246" t="s">
        <v>11</v>
      </c>
      <c r="F2246" s="21" t="s">
        <v>15</v>
      </c>
      <c r="G2246" s="19">
        <v>0.9</v>
      </c>
      <c r="H2246">
        <v>3.4447999999999999</v>
      </c>
      <c r="I2246">
        <v>346.00299999999999</v>
      </c>
      <c r="J2246">
        <v>33.665999999999997</v>
      </c>
      <c r="K2246">
        <v>1584.8979999999999</v>
      </c>
      <c r="L2246">
        <f t="shared" si="70"/>
        <v>1622.5760832605044</v>
      </c>
      <c r="M2246">
        <f t="shared" si="71"/>
        <v>2.1241745525579562E-2</v>
      </c>
      <c r="O2246" s="2"/>
    </row>
    <row r="2247" spans="1:15" x14ac:dyDescent="0.4">
      <c r="A2247" s="10">
        <v>544</v>
      </c>
      <c r="B2247">
        <v>650.9</v>
      </c>
      <c r="C2247" t="s">
        <v>14</v>
      </c>
      <c r="D2247">
        <v>7</v>
      </c>
      <c r="E2247" t="s">
        <v>11</v>
      </c>
      <c r="F2247" s="21" t="s">
        <v>15</v>
      </c>
      <c r="G2247" s="19">
        <v>0.95</v>
      </c>
      <c r="H2247">
        <v>3.4833999999999996</v>
      </c>
      <c r="I2247">
        <v>254.92</v>
      </c>
      <c r="J2247">
        <v>21.419</v>
      </c>
      <c r="K2247">
        <v>952.67</v>
      </c>
      <c r="L2247">
        <f t="shared" si="70"/>
        <v>986.41933722986187</v>
      </c>
      <c r="M2247">
        <f t="shared" si="71"/>
        <v>2.2483126371146359E-2</v>
      </c>
      <c r="O2247" s="2"/>
    </row>
    <row r="2248" spans="1:15" x14ac:dyDescent="0.4">
      <c r="A2248" s="10">
        <v>544</v>
      </c>
      <c r="B2248">
        <v>650.9</v>
      </c>
      <c r="C2248" t="s">
        <v>14</v>
      </c>
      <c r="D2248">
        <v>7</v>
      </c>
      <c r="E2248" t="s">
        <v>11</v>
      </c>
      <c r="F2248" s="21" t="s">
        <v>15</v>
      </c>
      <c r="G2248" s="19">
        <v>1</v>
      </c>
      <c r="H2248">
        <v>3.5219999999999998</v>
      </c>
      <c r="I2248">
        <v>2.3460000000000001</v>
      </c>
      <c r="J2248">
        <v>3.0430000000000001</v>
      </c>
      <c r="K2248">
        <v>5</v>
      </c>
      <c r="L2248">
        <f t="shared" si="70"/>
        <v>6.3058357891718053</v>
      </c>
      <c r="M2248">
        <f t="shared" si="71"/>
        <v>0.60860000000000003</v>
      </c>
      <c r="O2248" s="2"/>
    </row>
    <row r="2249" spans="1:15" x14ac:dyDescent="0.4">
      <c r="A2249" s="10">
        <v>544</v>
      </c>
      <c r="B2249">
        <v>650.9</v>
      </c>
      <c r="C2249" t="s">
        <v>14</v>
      </c>
      <c r="D2249">
        <v>8</v>
      </c>
      <c r="E2249" t="s">
        <v>11</v>
      </c>
      <c r="F2249" s="21" t="s">
        <v>15</v>
      </c>
      <c r="G2249" s="19">
        <v>0</v>
      </c>
      <c r="H2249">
        <v>1.159</v>
      </c>
      <c r="I2249">
        <v>-57.47</v>
      </c>
      <c r="J2249">
        <v>-4.8879999999999999</v>
      </c>
      <c r="K2249">
        <v>248.43700000000001</v>
      </c>
      <c r="L2249">
        <f t="shared" si="70"/>
        <v>255.04438126137967</v>
      </c>
      <c r="M2249">
        <f t="shared" si="71"/>
        <v>1.9675008150959801E-2</v>
      </c>
      <c r="O2249" s="2"/>
    </row>
    <row r="2250" spans="1:15" x14ac:dyDescent="0.4">
      <c r="A2250" s="10">
        <v>544</v>
      </c>
      <c r="B2250">
        <v>650.9</v>
      </c>
      <c r="C2250" t="s">
        <v>14</v>
      </c>
      <c r="D2250">
        <v>8</v>
      </c>
      <c r="E2250" t="s">
        <v>11</v>
      </c>
      <c r="F2250" s="21" t="s">
        <v>15</v>
      </c>
      <c r="G2250" s="19">
        <v>0.05</v>
      </c>
      <c r="H2250">
        <v>1.1996500000000001</v>
      </c>
      <c r="I2250">
        <v>-199.44399999999999</v>
      </c>
      <c r="J2250">
        <v>-0.40899999999999997</v>
      </c>
      <c r="K2250">
        <v>783.93100000000004</v>
      </c>
      <c r="L2250">
        <f t="shared" si="70"/>
        <v>808.90412854552801</v>
      </c>
      <c r="M2250">
        <f t="shared" si="71"/>
        <v>5.2172959099716675E-4</v>
      </c>
      <c r="N2250" s="2">
        <v>3851.78</v>
      </c>
      <c r="O2250" s="2">
        <v>2470</v>
      </c>
    </row>
    <row r="2251" spans="1:15" x14ac:dyDescent="0.4">
      <c r="A2251" s="10">
        <v>544</v>
      </c>
      <c r="B2251">
        <v>650.9</v>
      </c>
      <c r="C2251" t="s">
        <v>14</v>
      </c>
      <c r="D2251">
        <v>8</v>
      </c>
      <c r="E2251" t="s">
        <v>11</v>
      </c>
      <c r="F2251" s="21" t="s">
        <v>15</v>
      </c>
      <c r="G2251" s="19">
        <v>0.1</v>
      </c>
      <c r="H2251">
        <v>1.2403</v>
      </c>
      <c r="I2251">
        <v>-370.38799999999998</v>
      </c>
      <c r="J2251">
        <v>10.339</v>
      </c>
      <c r="K2251">
        <v>1642.95</v>
      </c>
      <c r="L2251">
        <f t="shared" si="70"/>
        <v>1684.2146145800423</v>
      </c>
      <c r="M2251">
        <f t="shared" si="71"/>
        <v>6.2929486594235978E-3</v>
      </c>
      <c r="O2251" s="2"/>
    </row>
    <row r="2252" spans="1:15" x14ac:dyDescent="0.4">
      <c r="A2252" s="10">
        <v>544</v>
      </c>
      <c r="B2252">
        <v>650.9</v>
      </c>
      <c r="C2252" t="s">
        <v>14</v>
      </c>
      <c r="D2252">
        <v>8</v>
      </c>
      <c r="E2252" t="s">
        <v>11</v>
      </c>
      <c r="F2252" s="21" t="s">
        <v>15</v>
      </c>
      <c r="G2252" s="19">
        <v>0.15</v>
      </c>
      <c r="H2252">
        <v>1.28095</v>
      </c>
      <c r="I2252">
        <v>-421.33600000000001</v>
      </c>
      <c r="J2252">
        <v>-14.622999999999999</v>
      </c>
      <c r="K2252">
        <v>2253.6329999999998</v>
      </c>
      <c r="L2252">
        <f t="shared" si="70"/>
        <v>2292.72753630125</v>
      </c>
      <c r="M2252">
        <f t="shared" si="71"/>
        <v>6.4886341298694156E-3</v>
      </c>
      <c r="O2252" s="2"/>
    </row>
    <row r="2253" spans="1:15" x14ac:dyDescent="0.4">
      <c r="A2253" s="10">
        <v>544</v>
      </c>
      <c r="B2253">
        <v>650.9</v>
      </c>
      <c r="C2253" t="s">
        <v>14</v>
      </c>
      <c r="D2253">
        <v>8</v>
      </c>
      <c r="E2253" t="s">
        <v>11</v>
      </c>
      <c r="F2253" s="21" t="s">
        <v>15</v>
      </c>
      <c r="G2253" s="19">
        <v>0.2</v>
      </c>
      <c r="H2253">
        <v>1.3216000000000001</v>
      </c>
      <c r="I2253">
        <v>-470.798</v>
      </c>
      <c r="J2253">
        <v>-60.720999999999997</v>
      </c>
      <c r="K2253">
        <v>2774.3069999999998</v>
      </c>
      <c r="L2253">
        <f t="shared" si="70"/>
        <v>2814.6255749022812</v>
      </c>
      <c r="M2253">
        <f t="shared" si="71"/>
        <v>2.1886907252874323E-2</v>
      </c>
      <c r="O2253" s="2"/>
    </row>
    <row r="2254" spans="1:15" x14ac:dyDescent="0.4">
      <c r="A2254" s="10">
        <v>544</v>
      </c>
      <c r="B2254">
        <v>650.9</v>
      </c>
      <c r="C2254" t="s">
        <v>14</v>
      </c>
      <c r="D2254">
        <v>8</v>
      </c>
      <c r="E2254" t="s">
        <v>11</v>
      </c>
      <c r="F2254" s="21" t="s">
        <v>15</v>
      </c>
      <c r="G2254" s="19">
        <v>0.25</v>
      </c>
      <c r="H2254">
        <v>1.36225</v>
      </c>
      <c r="I2254">
        <v>-459.87099999999998</v>
      </c>
      <c r="J2254">
        <v>-73.067999999999998</v>
      </c>
      <c r="K2254">
        <v>3103.2310000000002</v>
      </c>
      <c r="L2254">
        <f t="shared" si="70"/>
        <v>3137.9711452825695</v>
      </c>
      <c r="M2254">
        <f t="shared" si="71"/>
        <v>2.3545781799679106E-2</v>
      </c>
      <c r="O2254" s="2"/>
    </row>
    <row r="2255" spans="1:15" x14ac:dyDescent="0.4">
      <c r="A2255" s="10">
        <v>544</v>
      </c>
      <c r="B2255">
        <v>650.9</v>
      </c>
      <c r="C2255" t="s">
        <v>14</v>
      </c>
      <c r="D2255">
        <v>8</v>
      </c>
      <c r="E2255" t="s">
        <v>11</v>
      </c>
      <c r="F2255" s="21" t="s">
        <v>15</v>
      </c>
      <c r="G2255" s="19">
        <v>0.3</v>
      </c>
      <c r="H2255">
        <v>1.4029</v>
      </c>
      <c r="I2255">
        <v>-451.22899999999998</v>
      </c>
      <c r="J2255">
        <v>-88.222999999999999</v>
      </c>
      <c r="K2255">
        <v>3344.76</v>
      </c>
      <c r="L2255">
        <f t="shared" si="70"/>
        <v>3376.2124290053198</v>
      </c>
      <c r="M2255">
        <f t="shared" si="71"/>
        <v>2.6376481421686457E-2</v>
      </c>
      <c r="O2255" s="2"/>
    </row>
    <row r="2256" spans="1:15" x14ac:dyDescent="0.4">
      <c r="A2256" s="10">
        <v>544</v>
      </c>
      <c r="B2256">
        <v>650.9</v>
      </c>
      <c r="C2256" t="s">
        <v>14</v>
      </c>
      <c r="D2256">
        <v>8</v>
      </c>
      <c r="E2256" t="s">
        <v>11</v>
      </c>
      <c r="F2256" s="21" t="s">
        <v>15</v>
      </c>
      <c r="G2256" s="19">
        <v>0.35</v>
      </c>
      <c r="H2256">
        <v>1.4435500000000001</v>
      </c>
      <c r="I2256">
        <v>-386.04199999999997</v>
      </c>
      <c r="J2256">
        <v>-128.197</v>
      </c>
      <c r="K2256">
        <v>3430.308</v>
      </c>
      <c r="L2256">
        <f t="shared" si="70"/>
        <v>3454.3415973868305</v>
      </c>
      <c r="M2256">
        <f t="shared" si="71"/>
        <v>3.7371862818149276E-2</v>
      </c>
      <c r="O2256" s="2"/>
    </row>
    <row r="2257" spans="1:15" x14ac:dyDescent="0.4">
      <c r="A2257" s="10">
        <v>544</v>
      </c>
      <c r="B2257">
        <v>650.9</v>
      </c>
      <c r="C2257" t="s">
        <v>14</v>
      </c>
      <c r="D2257">
        <v>8</v>
      </c>
      <c r="E2257" t="s">
        <v>11</v>
      </c>
      <c r="F2257" s="21" t="s">
        <v>15</v>
      </c>
      <c r="G2257" s="19">
        <v>0.4</v>
      </c>
      <c r="H2257">
        <v>1.4842</v>
      </c>
      <c r="I2257">
        <v>-283.30799999999999</v>
      </c>
      <c r="J2257">
        <v>-142.03200000000001</v>
      </c>
      <c r="K2257">
        <v>3419.297</v>
      </c>
      <c r="L2257">
        <f t="shared" si="70"/>
        <v>3433.9523127290217</v>
      </c>
      <c r="M2257">
        <f t="shared" si="71"/>
        <v>4.1538363002687401E-2</v>
      </c>
      <c r="O2257" s="2"/>
    </row>
    <row r="2258" spans="1:15" x14ac:dyDescent="0.4">
      <c r="A2258" s="10">
        <v>544</v>
      </c>
      <c r="B2258">
        <v>650.9</v>
      </c>
      <c r="C2258" t="s">
        <v>14</v>
      </c>
      <c r="D2258">
        <v>8</v>
      </c>
      <c r="E2258" t="s">
        <v>11</v>
      </c>
      <c r="F2258" s="21" t="s">
        <v>15</v>
      </c>
      <c r="G2258" s="19">
        <v>0.45</v>
      </c>
      <c r="H2258">
        <v>1.52485</v>
      </c>
      <c r="I2258">
        <v>-160.268</v>
      </c>
      <c r="J2258">
        <v>-140.304</v>
      </c>
      <c r="K2258">
        <v>3370.5160000000001</v>
      </c>
      <c r="L2258">
        <f t="shared" si="70"/>
        <v>3377.2398716253483</v>
      </c>
      <c r="M2258">
        <f t="shared" si="71"/>
        <v>4.1626860694326924E-2</v>
      </c>
      <c r="O2258" s="2"/>
    </row>
    <row r="2259" spans="1:15" x14ac:dyDescent="0.4">
      <c r="A2259" s="10">
        <v>544</v>
      </c>
      <c r="B2259">
        <v>650.9</v>
      </c>
      <c r="C2259" t="s">
        <v>14</v>
      </c>
      <c r="D2259">
        <v>8</v>
      </c>
      <c r="E2259" t="s">
        <v>11</v>
      </c>
      <c r="F2259" s="21" t="s">
        <v>15</v>
      </c>
      <c r="G2259" s="19">
        <v>0.5</v>
      </c>
      <c r="H2259">
        <v>1.5655000000000001</v>
      </c>
      <c r="I2259">
        <v>-50.515000000000001</v>
      </c>
      <c r="J2259">
        <v>-125.131</v>
      </c>
      <c r="K2259">
        <v>3456.221</v>
      </c>
      <c r="L2259">
        <f t="shared" si="70"/>
        <v>3458.8543093381368</v>
      </c>
      <c r="M2259">
        <f t="shared" si="71"/>
        <v>3.6204571409062095E-2</v>
      </c>
      <c r="O2259" s="2"/>
    </row>
    <row r="2260" spans="1:15" x14ac:dyDescent="0.4">
      <c r="A2260" s="10">
        <v>544</v>
      </c>
      <c r="B2260">
        <v>650.9</v>
      </c>
      <c r="C2260" t="s">
        <v>14</v>
      </c>
      <c r="D2260">
        <v>8</v>
      </c>
      <c r="E2260" t="s">
        <v>11</v>
      </c>
      <c r="F2260" s="21" t="s">
        <v>15</v>
      </c>
      <c r="G2260" s="19">
        <v>0.55000000000000004</v>
      </c>
      <c r="H2260">
        <v>1.60615</v>
      </c>
      <c r="I2260">
        <v>63.911000000000001</v>
      </c>
      <c r="J2260">
        <v>-55.262</v>
      </c>
      <c r="K2260">
        <v>3700.3960000000002</v>
      </c>
      <c r="L2260">
        <f t="shared" si="70"/>
        <v>3701.3604338649593</v>
      </c>
      <c r="M2260">
        <f t="shared" si="71"/>
        <v>1.4934077325778105E-2</v>
      </c>
      <c r="O2260" s="2"/>
    </row>
    <row r="2261" spans="1:15" x14ac:dyDescent="0.4">
      <c r="A2261" s="10">
        <v>544</v>
      </c>
      <c r="B2261">
        <v>650.9</v>
      </c>
      <c r="C2261" t="s">
        <v>14</v>
      </c>
      <c r="D2261">
        <v>8</v>
      </c>
      <c r="E2261" t="s">
        <v>11</v>
      </c>
      <c r="F2261" s="21" t="s">
        <v>15</v>
      </c>
      <c r="G2261" s="19">
        <v>0.6</v>
      </c>
      <c r="H2261">
        <v>1.6468</v>
      </c>
      <c r="I2261">
        <v>200.01499999999999</v>
      </c>
      <c r="J2261">
        <v>-1.3129999999999999</v>
      </c>
      <c r="K2261">
        <v>3974.5839999999998</v>
      </c>
      <c r="L2261">
        <f t="shared" si="70"/>
        <v>3979.6137623204086</v>
      </c>
      <c r="M2261">
        <f t="shared" si="71"/>
        <v>3.3034903778609285E-4</v>
      </c>
      <c r="O2261" s="2"/>
    </row>
    <row r="2262" spans="1:15" x14ac:dyDescent="0.4">
      <c r="A2262" s="10">
        <v>544</v>
      </c>
      <c r="B2262">
        <v>650.9</v>
      </c>
      <c r="C2262" t="s">
        <v>14</v>
      </c>
      <c r="D2262">
        <v>8</v>
      </c>
      <c r="E2262" t="s">
        <v>11</v>
      </c>
      <c r="F2262" s="21" t="s">
        <v>15</v>
      </c>
      <c r="G2262" s="19">
        <v>0.65</v>
      </c>
      <c r="H2262">
        <v>1.6874500000000001</v>
      </c>
      <c r="I2262">
        <v>337.65600000000001</v>
      </c>
      <c r="J2262">
        <v>29.166</v>
      </c>
      <c r="K2262">
        <v>4020.9250000000002</v>
      </c>
      <c r="L2262">
        <f t="shared" si="70"/>
        <v>4035.1827821694774</v>
      </c>
      <c r="M2262">
        <f t="shared" si="71"/>
        <v>7.2535548412367796E-3</v>
      </c>
      <c r="O2262" s="2"/>
    </row>
    <row r="2263" spans="1:15" x14ac:dyDescent="0.4">
      <c r="A2263" s="10">
        <v>544</v>
      </c>
      <c r="B2263">
        <v>650.9</v>
      </c>
      <c r="C2263" t="s">
        <v>14</v>
      </c>
      <c r="D2263">
        <v>8</v>
      </c>
      <c r="E2263" t="s">
        <v>11</v>
      </c>
      <c r="F2263" s="21" t="s">
        <v>15</v>
      </c>
      <c r="G2263" s="19">
        <v>0.7</v>
      </c>
      <c r="H2263">
        <v>1.7281</v>
      </c>
      <c r="I2263">
        <v>451.63499999999999</v>
      </c>
      <c r="J2263">
        <v>47.332999999999998</v>
      </c>
      <c r="K2263">
        <v>3762.9870000000001</v>
      </c>
      <c r="L2263">
        <f t="shared" si="70"/>
        <v>3790.2883463244589</v>
      </c>
      <c r="M2263">
        <f t="shared" si="71"/>
        <v>1.2578571225465301E-2</v>
      </c>
      <c r="O2263" s="2"/>
    </row>
    <row r="2264" spans="1:15" x14ac:dyDescent="0.4">
      <c r="A2264" s="10">
        <v>544</v>
      </c>
      <c r="B2264">
        <v>650.9</v>
      </c>
      <c r="C2264" t="s">
        <v>14</v>
      </c>
      <c r="D2264">
        <v>8</v>
      </c>
      <c r="E2264" t="s">
        <v>11</v>
      </c>
      <c r="F2264" s="21" t="s">
        <v>15</v>
      </c>
      <c r="G2264" s="19">
        <v>0.75</v>
      </c>
      <c r="H2264">
        <v>1.76875</v>
      </c>
      <c r="I2264">
        <v>502.33499999999998</v>
      </c>
      <c r="J2264">
        <v>48.23</v>
      </c>
      <c r="K2264">
        <v>3256.1410000000001</v>
      </c>
      <c r="L2264">
        <f t="shared" si="70"/>
        <v>3295.0145366911511</v>
      </c>
      <c r="M2264">
        <f t="shared" si="71"/>
        <v>1.4812012133381201E-2</v>
      </c>
      <c r="O2264" s="2"/>
    </row>
    <row r="2265" spans="1:15" x14ac:dyDescent="0.4">
      <c r="A2265" s="10">
        <v>544</v>
      </c>
      <c r="B2265">
        <v>650.9</v>
      </c>
      <c r="C2265" t="s">
        <v>14</v>
      </c>
      <c r="D2265">
        <v>8</v>
      </c>
      <c r="E2265" t="s">
        <v>11</v>
      </c>
      <c r="F2265" s="21" t="s">
        <v>15</v>
      </c>
      <c r="G2265" s="19">
        <v>0.8</v>
      </c>
      <c r="H2265">
        <v>1.8094000000000001</v>
      </c>
      <c r="I2265">
        <v>455.16699999999997</v>
      </c>
      <c r="J2265">
        <v>21.838000000000001</v>
      </c>
      <c r="K2265">
        <v>2597.913</v>
      </c>
      <c r="L2265">
        <f t="shared" si="70"/>
        <v>2637.575752789292</v>
      </c>
      <c r="M2265">
        <f t="shared" si="71"/>
        <v>8.4059781832571002E-3</v>
      </c>
      <c r="O2265" s="2"/>
    </row>
    <row r="2266" spans="1:15" x14ac:dyDescent="0.4">
      <c r="A2266" s="10">
        <v>544</v>
      </c>
      <c r="B2266">
        <v>650.9</v>
      </c>
      <c r="C2266" t="s">
        <v>14</v>
      </c>
      <c r="D2266">
        <v>8</v>
      </c>
      <c r="E2266" t="s">
        <v>11</v>
      </c>
      <c r="F2266" s="21" t="s">
        <v>15</v>
      </c>
      <c r="G2266" s="19">
        <v>0.85</v>
      </c>
      <c r="H2266">
        <v>1.85005</v>
      </c>
      <c r="I2266">
        <v>354.08</v>
      </c>
      <c r="J2266">
        <v>35.097000000000001</v>
      </c>
      <c r="K2266">
        <v>1917.981</v>
      </c>
      <c r="L2266">
        <f t="shared" si="70"/>
        <v>1950.7064264440203</v>
      </c>
      <c r="M2266">
        <f t="shared" si="71"/>
        <v>1.8298929968545048E-2</v>
      </c>
      <c r="O2266" s="2"/>
    </row>
    <row r="2267" spans="1:15" x14ac:dyDescent="0.4">
      <c r="A2267" s="10">
        <v>544</v>
      </c>
      <c r="B2267">
        <v>650.9</v>
      </c>
      <c r="C2267" t="s">
        <v>14</v>
      </c>
      <c r="D2267">
        <v>8</v>
      </c>
      <c r="E2267" t="s">
        <v>11</v>
      </c>
      <c r="F2267" s="21" t="s">
        <v>15</v>
      </c>
      <c r="G2267" s="19">
        <v>0.9</v>
      </c>
      <c r="H2267">
        <v>1.8907</v>
      </c>
      <c r="I2267">
        <v>311.36799999999999</v>
      </c>
      <c r="J2267">
        <v>31.849</v>
      </c>
      <c r="K2267">
        <v>1466.2629999999999</v>
      </c>
      <c r="L2267">
        <f t="shared" si="70"/>
        <v>1499.2970270743554</v>
      </c>
      <c r="M2267">
        <f t="shared" si="71"/>
        <v>2.172120554088864E-2</v>
      </c>
      <c r="O2267" s="2"/>
    </row>
    <row r="2268" spans="1:15" x14ac:dyDescent="0.4">
      <c r="A2268" s="10">
        <v>544</v>
      </c>
      <c r="B2268">
        <v>650.9</v>
      </c>
      <c r="C2268" t="s">
        <v>14</v>
      </c>
      <c r="D2268">
        <v>8</v>
      </c>
      <c r="E2268" t="s">
        <v>11</v>
      </c>
      <c r="F2268" s="21" t="s">
        <v>15</v>
      </c>
      <c r="G2268" s="19">
        <v>0.95</v>
      </c>
      <c r="H2268">
        <v>1.9313499999999999</v>
      </c>
      <c r="I2268">
        <v>233.88399999999999</v>
      </c>
      <c r="J2268">
        <v>43.884</v>
      </c>
      <c r="K2268">
        <v>906.10199999999998</v>
      </c>
      <c r="L2268">
        <f t="shared" si="70"/>
        <v>936.82888795980239</v>
      </c>
      <c r="M2268">
        <f t="shared" si="71"/>
        <v>4.8431633524702519E-2</v>
      </c>
      <c r="O2268" s="2"/>
    </row>
    <row r="2269" spans="1:15" x14ac:dyDescent="0.4">
      <c r="A2269" s="10">
        <v>544</v>
      </c>
      <c r="B2269">
        <v>650.9</v>
      </c>
      <c r="C2269" t="s">
        <v>14</v>
      </c>
      <c r="D2269">
        <v>8</v>
      </c>
      <c r="E2269" t="s">
        <v>11</v>
      </c>
      <c r="F2269" s="21" t="s">
        <v>15</v>
      </c>
      <c r="G2269" s="19">
        <v>1</v>
      </c>
      <c r="H2269">
        <v>1.972</v>
      </c>
      <c r="I2269">
        <v>2.3050000000000002</v>
      </c>
      <c r="J2269">
        <v>0.45300000000000001</v>
      </c>
      <c r="K2269">
        <v>5</v>
      </c>
      <c r="L2269">
        <f t="shared" si="70"/>
        <v>5.5243310907294472</v>
      </c>
      <c r="M2269">
        <f t="shared" si="71"/>
        <v>9.06E-2</v>
      </c>
      <c r="O2269" s="2"/>
    </row>
    <row r="2270" spans="1:15" x14ac:dyDescent="0.4">
      <c r="A2270" s="12">
        <v>714</v>
      </c>
      <c r="B2270">
        <v>501.21</v>
      </c>
      <c r="C2270" t="s">
        <v>10</v>
      </c>
      <c r="D2270">
        <v>1</v>
      </c>
      <c r="E2270" t="s">
        <v>13</v>
      </c>
      <c r="F2270" s="21" t="s">
        <v>15</v>
      </c>
      <c r="G2270" s="19">
        <v>0</v>
      </c>
      <c r="H2270">
        <v>1.105</v>
      </c>
      <c r="I2270">
        <v>-236.90899999999999</v>
      </c>
      <c r="J2270">
        <v>94.268000000000001</v>
      </c>
      <c r="K2270">
        <v>534.97299999999996</v>
      </c>
      <c r="L2270">
        <f t="shared" si="70"/>
        <v>592.62841716711489</v>
      </c>
      <c r="M2270">
        <f t="shared" si="71"/>
        <v>0.17621076203845804</v>
      </c>
      <c r="O2270" s="2"/>
    </row>
    <row r="2271" spans="1:15" x14ac:dyDescent="0.4">
      <c r="A2271" s="12">
        <v>714</v>
      </c>
      <c r="B2271">
        <v>501.21</v>
      </c>
      <c r="C2271" t="s">
        <v>10</v>
      </c>
      <c r="D2271">
        <v>1</v>
      </c>
      <c r="E2271" t="s">
        <v>13</v>
      </c>
      <c r="F2271" s="21" t="s">
        <v>15</v>
      </c>
      <c r="G2271" s="19">
        <v>0.05</v>
      </c>
      <c r="H2271">
        <v>1.1426499999999999</v>
      </c>
      <c r="I2271">
        <v>-199.64699999999999</v>
      </c>
      <c r="J2271">
        <v>35.503999999999998</v>
      </c>
      <c r="K2271">
        <v>784.01300000000003</v>
      </c>
      <c r="L2271">
        <f t="shared" si="70"/>
        <v>809.81222687361299</v>
      </c>
      <c r="M2271">
        <f t="shared" si="71"/>
        <v>4.5284963387086687E-2</v>
      </c>
      <c r="N2271" s="2">
        <v>3917.8510000000001</v>
      </c>
      <c r="O2271" s="2">
        <v>2603</v>
      </c>
    </row>
    <row r="2272" spans="1:15" x14ac:dyDescent="0.4">
      <c r="A2272" s="12">
        <v>714</v>
      </c>
      <c r="B2272">
        <v>501.21</v>
      </c>
      <c r="C2272" t="s">
        <v>10</v>
      </c>
      <c r="D2272">
        <v>1</v>
      </c>
      <c r="E2272" t="s">
        <v>13</v>
      </c>
      <c r="F2272" s="21" t="s">
        <v>15</v>
      </c>
      <c r="G2272" s="19">
        <v>0.1</v>
      </c>
      <c r="H2272">
        <v>1.1802999999999999</v>
      </c>
      <c r="I2272">
        <v>-271.38799999999998</v>
      </c>
      <c r="J2272">
        <v>27.192</v>
      </c>
      <c r="K2272">
        <v>1512.6379999999999</v>
      </c>
      <c r="L2272">
        <f t="shared" si="70"/>
        <v>1537.0310896179035</v>
      </c>
      <c r="M2272">
        <f t="shared" si="71"/>
        <v>1.7976541644464838E-2</v>
      </c>
      <c r="O2272" s="2"/>
    </row>
    <row r="2273" spans="1:15" x14ac:dyDescent="0.4">
      <c r="A2273" s="12">
        <v>714</v>
      </c>
      <c r="B2273">
        <v>501.21</v>
      </c>
      <c r="C2273" t="s">
        <v>10</v>
      </c>
      <c r="D2273">
        <v>1</v>
      </c>
      <c r="E2273" t="s">
        <v>13</v>
      </c>
      <c r="F2273" s="21" t="s">
        <v>15</v>
      </c>
      <c r="G2273" s="19">
        <v>0.15</v>
      </c>
      <c r="H2273">
        <v>1.2179500000000001</v>
      </c>
      <c r="I2273">
        <v>-338.839</v>
      </c>
      <c r="J2273">
        <v>80.042000000000002</v>
      </c>
      <c r="K2273">
        <v>1929.729</v>
      </c>
      <c r="L2273">
        <f t="shared" si="70"/>
        <v>1960.8856680403374</v>
      </c>
      <c r="M2273">
        <f t="shared" si="71"/>
        <v>4.1478363024030837E-2</v>
      </c>
      <c r="O2273" s="2"/>
    </row>
    <row r="2274" spans="1:15" x14ac:dyDescent="0.4">
      <c r="A2274" s="12">
        <v>714</v>
      </c>
      <c r="B2274">
        <v>501.21</v>
      </c>
      <c r="C2274" t="s">
        <v>10</v>
      </c>
      <c r="D2274">
        <v>1</v>
      </c>
      <c r="E2274" t="s">
        <v>13</v>
      </c>
      <c r="F2274" s="21" t="s">
        <v>15</v>
      </c>
      <c r="G2274" s="19">
        <v>0.2</v>
      </c>
      <c r="H2274">
        <v>1.2556</v>
      </c>
      <c r="I2274">
        <v>-360.40600000000001</v>
      </c>
      <c r="J2274">
        <v>99.370999999999995</v>
      </c>
      <c r="K2274">
        <v>2278.6239999999998</v>
      </c>
      <c r="L2274">
        <f t="shared" si="70"/>
        <v>2309.0895205368283</v>
      </c>
      <c r="M2274">
        <f t="shared" si="71"/>
        <v>4.3610091002289103E-2</v>
      </c>
      <c r="O2274" s="2"/>
    </row>
    <row r="2275" spans="1:15" x14ac:dyDescent="0.4">
      <c r="A2275" s="12">
        <v>714</v>
      </c>
      <c r="B2275">
        <v>501.21</v>
      </c>
      <c r="C2275" t="s">
        <v>10</v>
      </c>
      <c r="D2275">
        <v>1</v>
      </c>
      <c r="E2275" t="s">
        <v>13</v>
      </c>
      <c r="F2275" s="21" t="s">
        <v>15</v>
      </c>
      <c r="G2275" s="19">
        <v>0.25</v>
      </c>
      <c r="H2275">
        <v>1.29325</v>
      </c>
      <c r="I2275">
        <v>-355.39699999999999</v>
      </c>
      <c r="J2275">
        <v>119.60599999999999</v>
      </c>
      <c r="K2275">
        <v>2437.1480000000001</v>
      </c>
      <c r="L2275">
        <f t="shared" si="70"/>
        <v>2465.8270411261615</v>
      </c>
      <c r="M2275">
        <f t="shared" si="71"/>
        <v>4.9076215313965332E-2</v>
      </c>
      <c r="O2275" s="2"/>
    </row>
    <row r="2276" spans="1:15" x14ac:dyDescent="0.4">
      <c r="A2276" s="12">
        <v>714</v>
      </c>
      <c r="B2276">
        <v>501.21</v>
      </c>
      <c r="C2276" t="s">
        <v>10</v>
      </c>
      <c r="D2276">
        <v>1</v>
      </c>
      <c r="E2276" t="s">
        <v>13</v>
      </c>
      <c r="F2276" s="21" t="s">
        <v>15</v>
      </c>
      <c r="G2276" s="19">
        <v>0.3</v>
      </c>
      <c r="H2276">
        <v>1.3309</v>
      </c>
      <c r="I2276">
        <v>-323.40899999999999</v>
      </c>
      <c r="J2276">
        <v>134.76499999999999</v>
      </c>
      <c r="K2276">
        <v>2524.7950000000001</v>
      </c>
      <c r="L2276">
        <f t="shared" si="70"/>
        <v>2548.9889718339309</v>
      </c>
      <c r="M2276">
        <f t="shared" si="71"/>
        <v>5.337661077434009E-2</v>
      </c>
      <c r="O2276" s="2"/>
    </row>
    <row r="2277" spans="1:15" x14ac:dyDescent="0.4">
      <c r="A2277" s="12">
        <v>714</v>
      </c>
      <c r="B2277">
        <v>501.21</v>
      </c>
      <c r="C2277" t="s">
        <v>10</v>
      </c>
      <c r="D2277">
        <v>1</v>
      </c>
      <c r="E2277" t="s">
        <v>13</v>
      </c>
      <c r="F2277" s="21" t="s">
        <v>15</v>
      </c>
      <c r="G2277" s="19">
        <v>0.35</v>
      </c>
      <c r="H2277">
        <v>1.3685499999999999</v>
      </c>
      <c r="I2277">
        <v>-258.19099999999997</v>
      </c>
      <c r="J2277">
        <v>146.74700000000001</v>
      </c>
      <c r="K2277">
        <v>2539.4119999999998</v>
      </c>
      <c r="L2277">
        <f t="shared" si="70"/>
        <v>2556.71871355337</v>
      </c>
      <c r="M2277">
        <f t="shared" si="71"/>
        <v>5.7787787094020202E-2</v>
      </c>
      <c r="O2277" s="2"/>
    </row>
    <row r="2278" spans="1:15" x14ac:dyDescent="0.4">
      <c r="A2278" s="12">
        <v>714</v>
      </c>
      <c r="B2278">
        <v>501.21</v>
      </c>
      <c r="C2278" t="s">
        <v>10</v>
      </c>
      <c r="D2278">
        <v>1</v>
      </c>
      <c r="E2278" t="s">
        <v>13</v>
      </c>
      <c r="F2278" s="21" t="s">
        <v>15</v>
      </c>
      <c r="G2278" s="19">
        <v>0.4</v>
      </c>
      <c r="H2278">
        <v>1.4062000000000001</v>
      </c>
      <c r="I2278">
        <v>-176.80799999999999</v>
      </c>
      <c r="J2278">
        <v>163.08699999999999</v>
      </c>
      <c r="K2278">
        <v>2584.3890000000001</v>
      </c>
      <c r="L2278">
        <f t="shared" si="70"/>
        <v>2595.5586954939008</v>
      </c>
      <c r="M2278">
        <f t="shared" si="71"/>
        <v>6.3104664197224172E-2</v>
      </c>
      <c r="O2278" s="2"/>
    </row>
    <row r="2279" spans="1:15" x14ac:dyDescent="0.4">
      <c r="A2279" s="12">
        <v>714</v>
      </c>
      <c r="B2279">
        <v>501.21</v>
      </c>
      <c r="C2279" t="s">
        <v>10</v>
      </c>
      <c r="D2279">
        <v>1</v>
      </c>
      <c r="E2279" t="s">
        <v>13</v>
      </c>
      <c r="F2279" s="21" t="s">
        <v>15</v>
      </c>
      <c r="G2279" s="19">
        <v>0.45</v>
      </c>
      <c r="H2279">
        <v>1.4438500000000001</v>
      </c>
      <c r="I2279">
        <v>-105.64400000000001</v>
      </c>
      <c r="J2279">
        <v>164.86500000000001</v>
      </c>
      <c r="K2279">
        <v>2710.3180000000002</v>
      </c>
      <c r="L2279">
        <f t="shared" si="70"/>
        <v>2717.3819724295295</v>
      </c>
      <c r="M2279">
        <f t="shared" si="71"/>
        <v>6.0828655530458048E-2</v>
      </c>
      <c r="O2279" s="2"/>
    </row>
    <row r="2280" spans="1:15" x14ac:dyDescent="0.4">
      <c r="A2280" s="12">
        <v>714</v>
      </c>
      <c r="B2280">
        <v>501.21</v>
      </c>
      <c r="C2280" t="s">
        <v>10</v>
      </c>
      <c r="D2280">
        <v>1</v>
      </c>
      <c r="E2280" t="s">
        <v>13</v>
      </c>
      <c r="F2280" s="21" t="s">
        <v>15</v>
      </c>
      <c r="G2280" s="19">
        <v>0.5</v>
      </c>
      <c r="H2280">
        <v>1.4815</v>
      </c>
      <c r="I2280">
        <v>-15.257999999999999</v>
      </c>
      <c r="J2280">
        <v>146.59</v>
      </c>
      <c r="K2280">
        <v>2839.2130000000002</v>
      </c>
      <c r="L2280">
        <f t="shared" si="70"/>
        <v>2843.0356828631261</v>
      </c>
      <c r="M2280">
        <f t="shared" si="71"/>
        <v>5.1630504650408401E-2</v>
      </c>
      <c r="O2280" s="2"/>
    </row>
    <row r="2281" spans="1:15" x14ac:dyDescent="0.4">
      <c r="A2281" s="12">
        <v>714</v>
      </c>
      <c r="B2281">
        <v>501.21</v>
      </c>
      <c r="C2281" t="s">
        <v>10</v>
      </c>
      <c r="D2281">
        <v>1</v>
      </c>
      <c r="E2281" t="s">
        <v>13</v>
      </c>
      <c r="F2281" s="21" t="s">
        <v>15</v>
      </c>
      <c r="G2281" s="19">
        <v>0.55000000000000004</v>
      </c>
      <c r="H2281">
        <v>1.51915</v>
      </c>
      <c r="I2281">
        <v>67.013000000000005</v>
      </c>
      <c r="J2281">
        <v>125.13500000000001</v>
      </c>
      <c r="K2281">
        <v>2926.328</v>
      </c>
      <c r="L2281">
        <f t="shared" si="70"/>
        <v>2929.7687748315566</v>
      </c>
      <c r="M2281">
        <f t="shared" si="71"/>
        <v>4.2761782001197408E-2</v>
      </c>
      <c r="O2281" s="2"/>
    </row>
    <row r="2282" spans="1:15" x14ac:dyDescent="0.4">
      <c r="A2282" s="12">
        <v>714</v>
      </c>
      <c r="B2282">
        <v>501.21</v>
      </c>
      <c r="C2282" t="s">
        <v>10</v>
      </c>
      <c r="D2282">
        <v>1</v>
      </c>
      <c r="E2282" t="s">
        <v>13</v>
      </c>
      <c r="F2282" s="21" t="s">
        <v>15</v>
      </c>
      <c r="G2282" s="19">
        <v>0.6</v>
      </c>
      <c r="H2282">
        <v>1.5568</v>
      </c>
      <c r="I2282">
        <v>161.899</v>
      </c>
      <c r="J2282">
        <v>93.545000000000002</v>
      </c>
      <c r="K2282">
        <v>3019.91</v>
      </c>
      <c r="L2282">
        <f t="shared" si="70"/>
        <v>3025.6930381857969</v>
      </c>
      <c r="M2282">
        <f t="shared" si="71"/>
        <v>3.0976088691384844E-2</v>
      </c>
      <c r="O2282" s="2"/>
    </row>
    <row r="2283" spans="1:15" x14ac:dyDescent="0.4">
      <c r="A2283" s="12">
        <v>714</v>
      </c>
      <c r="B2283">
        <v>501.21</v>
      </c>
      <c r="C2283" t="s">
        <v>10</v>
      </c>
      <c r="D2283">
        <v>1</v>
      </c>
      <c r="E2283" t="s">
        <v>13</v>
      </c>
      <c r="F2283" s="21" t="s">
        <v>15</v>
      </c>
      <c r="G2283" s="19">
        <v>0.65</v>
      </c>
      <c r="H2283">
        <v>1.5944500000000001</v>
      </c>
      <c r="I2283">
        <v>243.83099999999999</v>
      </c>
      <c r="J2283">
        <v>59.078000000000003</v>
      </c>
      <c r="K2283">
        <v>3019.8890000000001</v>
      </c>
      <c r="L2283">
        <f t="shared" si="70"/>
        <v>3030.29261606301</v>
      </c>
      <c r="M2283">
        <f t="shared" si="71"/>
        <v>1.9562970691969141E-2</v>
      </c>
      <c r="O2283" s="2"/>
    </row>
    <row r="2284" spans="1:15" x14ac:dyDescent="0.4">
      <c r="A2284" s="12">
        <v>714</v>
      </c>
      <c r="B2284">
        <v>501.21</v>
      </c>
      <c r="C2284" t="s">
        <v>10</v>
      </c>
      <c r="D2284">
        <v>1</v>
      </c>
      <c r="E2284" t="s">
        <v>13</v>
      </c>
      <c r="F2284" s="21" t="s">
        <v>15</v>
      </c>
      <c r="G2284" s="19">
        <v>0.7</v>
      </c>
      <c r="H2284">
        <v>1.6320999999999999</v>
      </c>
      <c r="I2284">
        <v>325.99900000000002</v>
      </c>
      <c r="J2284">
        <v>28.408000000000001</v>
      </c>
      <c r="K2284">
        <v>2860.36</v>
      </c>
      <c r="L2284">
        <f t="shared" si="70"/>
        <v>2879.0174872801658</v>
      </c>
      <c r="M2284">
        <f t="shared" si="71"/>
        <v>9.9316169992588344E-3</v>
      </c>
      <c r="O2284" s="2"/>
    </row>
    <row r="2285" spans="1:15" x14ac:dyDescent="0.4">
      <c r="A2285" s="12">
        <v>714</v>
      </c>
      <c r="B2285">
        <v>501.21</v>
      </c>
      <c r="C2285" t="s">
        <v>10</v>
      </c>
      <c r="D2285">
        <v>1</v>
      </c>
      <c r="E2285" t="s">
        <v>13</v>
      </c>
      <c r="F2285" s="21" t="s">
        <v>15</v>
      </c>
      <c r="G2285" s="19">
        <v>0.75</v>
      </c>
      <c r="H2285">
        <v>1.6697500000000001</v>
      </c>
      <c r="I2285">
        <v>362.60399999999998</v>
      </c>
      <c r="J2285">
        <v>20.12</v>
      </c>
      <c r="K2285">
        <v>2578.1080000000002</v>
      </c>
      <c r="L2285">
        <f t="shared" si="70"/>
        <v>2603.5605110847723</v>
      </c>
      <c r="M2285">
        <f t="shared" si="71"/>
        <v>7.8041726723628337E-3</v>
      </c>
      <c r="O2285" s="2"/>
    </row>
    <row r="2286" spans="1:15" x14ac:dyDescent="0.4">
      <c r="A2286" s="12">
        <v>714</v>
      </c>
      <c r="B2286">
        <v>501.21</v>
      </c>
      <c r="C2286" t="s">
        <v>10</v>
      </c>
      <c r="D2286">
        <v>1</v>
      </c>
      <c r="E2286" t="s">
        <v>13</v>
      </c>
      <c r="F2286" s="21" t="s">
        <v>15</v>
      </c>
      <c r="G2286" s="19">
        <v>0.8</v>
      </c>
      <c r="H2286">
        <v>1.7074000000000003</v>
      </c>
      <c r="I2286">
        <v>368.53500000000003</v>
      </c>
      <c r="J2286">
        <v>25.584</v>
      </c>
      <c r="K2286">
        <v>2150.299</v>
      </c>
      <c r="L2286">
        <f t="shared" si="70"/>
        <v>2181.8016355026411</v>
      </c>
      <c r="M2286">
        <f t="shared" si="71"/>
        <v>1.1897880248281751E-2</v>
      </c>
      <c r="O2286" s="2"/>
    </row>
    <row r="2287" spans="1:15" x14ac:dyDescent="0.4">
      <c r="A2287" s="12">
        <v>714</v>
      </c>
      <c r="B2287">
        <v>501.21</v>
      </c>
      <c r="C2287" t="s">
        <v>10</v>
      </c>
      <c r="D2287">
        <v>1</v>
      </c>
      <c r="E2287" t="s">
        <v>13</v>
      </c>
      <c r="F2287" s="21" t="s">
        <v>15</v>
      </c>
      <c r="G2287" s="19">
        <v>0.85</v>
      </c>
      <c r="H2287">
        <v>1.74505</v>
      </c>
      <c r="I2287">
        <v>244.80799999999999</v>
      </c>
      <c r="J2287">
        <v>3.0419999999999998</v>
      </c>
      <c r="K2287">
        <v>1486.6590000000001</v>
      </c>
      <c r="L2287">
        <f t="shared" si="70"/>
        <v>1506.6835078771521</v>
      </c>
      <c r="M2287">
        <f t="shared" si="71"/>
        <v>2.0461988929539321E-3</v>
      </c>
      <c r="O2287" s="2"/>
    </row>
    <row r="2288" spans="1:15" x14ac:dyDescent="0.4">
      <c r="A2288" s="12">
        <v>714</v>
      </c>
      <c r="B2288">
        <v>501.21</v>
      </c>
      <c r="C2288" t="s">
        <v>10</v>
      </c>
      <c r="D2288">
        <v>1</v>
      </c>
      <c r="E2288" t="s">
        <v>13</v>
      </c>
      <c r="F2288" s="21" t="s">
        <v>15</v>
      </c>
      <c r="G2288" s="19">
        <v>0.9</v>
      </c>
      <c r="H2288">
        <v>1.7827000000000002</v>
      </c>
      <c r="I2288">
        <v>160.83500000000001</v>
      </c>
      <c r="J2288">
        <v>-24.704999999999998</v>
      </c>
      <c r="K2288">
        <v>1078.9390000000001</v>
      </c>
      <c r="L2288">
        <f t="shared" si="70"/>
        <v>1091.1405042298632</v>
      </c>
      <c r="M2288">
        <f t="shared" si="71"/>
        <v>2.2897494668373278E-2</v>
      </c>
      <c r="O2288" s="2"/>
    </row>
    <row r="2289" spans="1:15" x14ac:dyDescent="0.4">
      <c r="A2289" s="12">
        <v>714</v>
      </c>
      <c r="B2289">
        <v>501.21</v>
      </c>
      <c r="C2289" t="s">
        <v>10</v>
      </c>
      <c r="D2289">
        <v>1</v>
      </c>
      <c r="E2289" t="s">
        <v>13</v>
      </c>
      <c r="F2289" s="21" t="s">
        <v>15</v>
      </c>
      <c r="G2289" s="19">
        <v>0.95</v>
      </c>
      <c r="H2289">
        <v>1.8203499999999999</v>
      </c>
      <c r="I2289">
        <v>151.441</v>
      </c>
      <c r="J2289">
        <v>-49.271999999999998</v>
      </c>
      <c r="K2289">
        <v>633.1</v>
      </c>
      <c r="L2289">
        <f t="shared" si="70"/>
        <v>652.82288292078124</v>
      </c>
      <c r="M2289">
        <f t="shared" si="71"/>
        <v>7.7826567682830514E-2</v>
      </c>
      <c r="O2289" s="2"/>
    </row>
    <row r="2290" spans="1:15" x14ac:dyDescent="0.4">
      <c r="A2290" s="12">
        <v>714</v>
      </c>
      <c r="B2290">
        <v>501.21</v>
      </c>
      <c r="C2290" t="s">
        <v>10</v>
      </c>
      <c r="D2290">
        <v>1</v>
      </c>
      <c r="E2290" t="s">
        <v>13</v>
      </c>
      <c r="F2290" s="21" t="s">
        <v>15</v>
      </c>
      <c r="G2290" s="19">
        <v>1</v>
      </c>
      <c r="H2290">
        <v>1.8580000000000001</v>
      </c>
      <c r="I2290">
        <v>6.3550000000000004</v>
      </c>
      <c r="J2290">
        <v>-2.2189999999999999</v>
      </c>
      <c r="K2290">
        <v>5.41</v>
      </c>
      <c r="L2290">
        <f t="shared" si="70"/>
        <v>8.6358604666819385</v>
      </c>
      <c r="M2290">
        <f t="shared" si="71"/>
        <v>0.41016635859519407</v>
      </c>
      <c r="O2290" s="2"/>
    </row>
    <row r="2291" spans="1:15" x14ac:dyDescent="0.4">
      <c r="A2291" s="12">
        <v>714</v>
      </c>
      <c r="B2291">
        <v>501.21</v>
      </c>
      <c r="C2291" t="s">
        <v>10</v>
      </c>
      <c r="D2291">
        <v>3</v>
      </c>
      <c r="E2291" t="s">
        <v>11</v>
      </c>
      <c r="F2291" s="21" t="s">
        <v>15</v>
      </c>
      <c r="G2291" s="19">
        <v>0</v>
      </c>
      <c r="H2291">
        <v>3.746</v>
      </c>
      <c r="I2291">
        <v>167.71100000000001</v>
      </c>
      <c r="J2291">
        <v>-16.63</v>
      </c>
      <c r="K2291">
        <v>492.66199999999998</v>
      </c>
      <c r="L2291">
        <f t="shared" si="70"/>
        <v>520.69125464616741</v>
      </c>
      <c r="M2291">
        <f t="shared" si="71"/>
        <v>3.3755394164762045E-2</v>
      </c>
      <c r="O2291" s="2"/>
    </row>
    <row r="2292" spans="1:15" x14ac:dyDescent="0.4">
      <c r="A2292" s="12">
        <v>714</v>
      </c>
      <c r="B2292">
        <v>501.21</v>
      </c>
      <c r="C2292" t="s">
        <v>10</v>
      </c>
      <c r="D2292">
        <v>3</v>
      </c>
      <c r="E2292" t="s">
        <v>11</v>
      </c>
      <c r="F2292" s="21" t="s">
        <v>15</v>
      </c>
      <c r="G2292" s="19">
        <v>0.05</v>
      </c>
      <c r="H2292">
        <v>3.7839</v>
      </c>
      <c r="I2292">
        <v>179.09200000000001</v>
      </c>
      <c r="J2292">
        <v>-27.818000000000001</v>
      </c>
      <c r="K2292">
        <v>779.71400000000006</v>
      </c>
      <c r="L2292">
        <f t="shared" si="70"/>
        <v>800.50091029554744</v>
      </c>
      <c r="M2292">
        <f t="shared" si="71"/>
        <v>3.5677184198308613E-2</v>
      </c>
      <c r="N2292" s="2">
        <v>3709.0749999999998</v>
      </c>
      <c r="O2292" s="2">
        <v>2740</v>
      </c>
    </row>
    <row r="2293" spans="1:15" x14ac:dyDescent="0.4">
      <c r="A2293" s="12">
        <v>714</v>
      </c>
      <c r="B2293">
        <v>501.21</v>
      </c>
      <c r="C2293" t="s">
        <v>10</v>
      </c>
      <c r="D2293">
        <v>3</v>
      </c>
      <c r="E2293" t="s">
        <v>11</v>
      </c>
      <c r="F2293" s="21" t="s">
        <v>15</v>
      </c>
      <c r="G2293" s="19">
        <v>0.1</v>
      </c>
      <c r="H2293">
        <v>3.8218000000000001</v>
      </c>
      <c r="I2293">
        <v>283.00700000000001</v>
      </c>
      <c r="J2293">
        <v>-32.600999999999999</v>
      </c>
      <c r="K2293">
        <v>1552.1849999999999</v>
      </c>
      <c r="L2293">
        <f t="shared" si="70"/>
        <v>1578.1109154539804</v>
      </c>
      <c r="M2293">
        <f t="shared" si="71"/>
        <v>2.1003295354613014E-2</v>
      </c>
      <c r="O2293" s="2"/>
    </row>
    <row r="2294" spans="1:15" x14ac:dyDescent="0.4">
      <c r="A2294" s="12">
        <v>714</v>
      </c>
      <c r="B2294">
        <v>501.21</v>
      </c>
      <c r="C2294" t="s">
        <v>10</v>
      </c>
      <c r="D2294">
        <v>3</v>
      </c>
      <c r="E2294" t="s">
        <v>11</v>
      </c>
      <c r="F2294" s="21" t="s">
        <v>15</v>
      </c>
      <c r="G2294" s="19">
        <v>0.15</v>
      </c>
      <c r="H2294">
        <v>3.8597000000000001</v>
      </c>
      <c r="I2294">
        <v>349.95499999999998</v>
      </c>
      <c r="J2294">
        <v>-71.522000000000006</v>
      </c>
      <c r="K2294">
        <v>1995.3150000000001</v>
      </c>
      <c r="L2294">
        <f t="shared" si="70"/>
        <v>2027.0337559433983</v>
      </c>
      <c r="M2294">
        <f t="shared" si="71"/>
        <v>3.5844966834810546E-2</v>
      </c>
      <c r="O2294" s="2"/>
    </row>
    <row r="2295" spans="1:15" x14ac:dyDescent="0.4">
      <c r="A2295" s="12">
        <v>714</v>
      </c>
      <c r="B2295">
        <v>501.21</v>
      </c>
      <c r="C2295" t="s">
        <v>10</v>
      </c>
      <c r="D2295">
        <v>3</v>
      </c>
      <c r="E2295" t="s">
        <v>11</v>
      </c>
      <c r="F2295" s="21" t="s">
        <v>15</v>
      </c>
      <c r="G2295" s="19">
        <v>0.2</v>
      </c>
      <c r="H2295">
        <v>3.8975999999999997</v>
      </c>
      <c r="I2295">
        <v>361.13299999999998</v>
      </c>
      <c r="J2295">
        <v>-101.652</v>
      </c>
      <c r="K2295">
        <v>2354.241</v>
      </c>
      <c r="L2295">
        <f t="shared" si="70"/>
        <v>2383.9464882572343</v>
      </c>
      <c r="M2295">
        <f t="shared" si="71"/>
        <v>4.3178247256759186E-2</v>
      </c>
      <c r="O2295" s="2"/>
    </row>
    <row r="2296" spans="1:15" x14ac:dyDescent="0.4">
      <c r="A2296" s="12">
        <v>714</v>
      </c>
      <c r="B2296">
        <v>501.21</v>
      </c>
      <c r="C2296" t="s">
        <v>10</v>
      </c>
      <c r="D2296">
        <v>3</v>
      </c>
      <c r="E2296" t="s">
        <v>11</v>
      </c>
      <c r="F2296" s="21" t="s">
        <v>15</v>
      </c>
      <c r="G2296" s="19">
        <v>0.25</v>
      </c>
      <c r="H2296">
        <v>3.9354999999999998</v>
      </c>
      <c r="I2296">
        <v>348.70299999999997</v>
      </c>
      <c r="J2296">
        <v>-122.501</v>
      </c>
      <c r="K2296">
        <v>2529.3029999999999</v>
      </c>
      <c r="L2296">
        <f t="shared" si="70"/>
        <v>2556.1639116103252</v>
      </c>
      <c r="M2296">
        <f t="shared" si="71"/>
        <v>4.8432710513528827E-2</v>
      </c>
      <c r="O2296" s="2"/>
    </row>
    <row r="2297" spans="1:15" x14ac:dyDescent="0.4">
      <c r="A2297" s="12">
        <v>714</v>
      </c>
      <c r="B2297">
        <v>501.21</v>
      </c>
      <c r="C2297" t="s">
        <v>10</v>
      </c>
      <c r="D2297">
        <v>3</v>
      </c>
      <c r="E2297" t="s">
        <v>11</v>
      </c>
      <c r="F2297" s="21" t="s">
        <v>15</v>
      </c>
      <c r="G2297" s="19">
        <v>0.3</v>
      </c>
      <c r="H2297">
        <v>3.9733999999999998</v>
      </c>
      <c r="I2297">
        <v>317.52699999999999</v>
      </c>
      <c r="J2297">
        <v>-134.99600000000001</v>
      </c>
      <c r="K2297">
        <v>2567.3510000000001</v>
      </c>
      <c r="L2297">
        <f t="shared" si="70"/>
        <v>2590.4321015896171</v>
      </c>
      <c r="M2297">
        <f t="shared" si="71"/>
        <v>5.2581824612217026E-2</v>
      </c>
      <c r="O2297" s="2"/>
    </row>
    <row r="2298" spans="1:15" x14ac:dyDescent="0.4">
      <c r="A2298" s="12">
        <v>714</v>
      </c>
      <c r="B2298">
        <v>501.21</v>
      </c>
      <c r="C2298" t="s">
        <v>10</v>
      </c>
      <c r="D2298">
        <v>3</v>
      </c>
      <c r="E2298" t="s">
        <v>11</v>
      </c>
      <c r="F2298" s="21" t="s">
        <v>15</v>
      </c>
      <c r="G2298" s="19">
        <v>0.35</v>
      </c>
      <c r="H2298">
        <v>4.0112999999999994</v>
      </c>
      <c r="I2298">
        <v>233.83699999999999</v>
      </c>
      <c r="J2298">
        <v>-161.18799999999999</v>
      </c>
      <c r="K2298">
        <v>2549.5479999999998</v>
      </c>
      <c r="L2298">
        <f t="shared" si="70"/>
        <v>2565.31797604449</v>
      </c>
      <c r="M2298">
        <f t="shared" si="71"/>
        <v>6.3222186834685987E-2</v>
      </c>
      <c r="O2298" s="2"/>
    </row>
    <row r="2299" spans="1:15" x14ac:dyDescent="0.4">
      <c r="A2299" s="12">
        <v>714</v>
      </c>
      <c r="B2299">
        <v>501.21</v>
      </c>
      <c r="C2299" t="s">
        <v>10</v>
      </c>
      <c r="D2299">
        <v>3</v>
      </c>
      <c r="E2299" t="s">
        <v>11</v>
      </c>
      <c r="F2299" s="21" t="s">
        <v>15</v>
      </c>
      <c r="G2299" s="19">
        <v>0.4</v>
      </c>
      <c r="H2299">
        <v>4.0491999999999999</v>
      </c>
      <c r="I2299">
        <v>161.261</v>
      </c>
      <c r="J2299">
        <v>-181.76599999999999</v>
      </c>
      <c r="K2299">
        <v>2580.7049999999999</v>
      </c>
      <c r="L2299">
        <f t="shared" si="70"/>
        <v>2592.1192653699404</v>
      </c>
      <c r="M2299">
        <f t="shared" si="71"/>
        <v>7.0432691841957912E-2</v>
      </c>
      <c r="O2299" s="2"/>
    </row>
    <row r="2300" spans="1:15" x14ac:dyDescent="0.4">
      <c r="A2300" s="12">
        <v>714</v>
      </c>
      <c r="B2300">
        <v>501.21</v>
      </c>
      <c r="C2300" t="s">
        <v>10</v>
      </c>
      <c r="D2300">
        <v>3</v>
      </c>
      <c r="E2300" t="s">
        <v>11</v>
      </c>
      <c r="F2300" s="21" t="s">
        <v>15</v>
      </c>
      <c r="G2300" s="19">
        <v>0.45</v>
      </c>
      <c r="H2300">
        <v>4.0870999999999995</v>
      </c>
      <c r="I2300">
        <v>83.668999999999997</v>
      </c>
      <c r="J2300">
        <v>-185.78299999999999</v>
      </c>
      <c r="K2300">
        <v>2702.5349999999999</v>
      </c>
      <c r="L2300">
        <f t="shared" si="70"/>
        <v>2710.2050200815065</v>
      </c>
      <c r="M2300">
        <f t="shared" si="71"/>
        <v>6.8743975563683724E-2</v>
      </c>
      <c r="O2300" s="2"/>
    </row>
    <row r="2301" spans="1:15" x14ac:dyDescent="0.4">
      <c r="A2301" s="12">
        <v>714</v>
      </c>
      <c r="B2301">
        <v>501.21</v>
      </c>
      <c r="C2301" t="s">
        <v>10</v>
      </c>
      <c r="D2301">
        <v>3</v>
      </c>
      <c r="E2301" t="s">
        <v>11</v>
      </c>
      <c r="F2301" s="21" t="s">
        <v>15</v>
      </c>
      <c r="G2301" s="19">
        <v>0.5</v>
      </c>
      <c r="H2301">
        <v>4.125</v>
      </c>
      <c r="I2301">
        <v>-8.1839999999999993</v>
      </c>
      <c r="J2301">
        <v>-174.69300000000001</v>
      </c>
      <c r="K2301">
        <v>2835.884</v>
      </c>
      <c r="L2301">
        <f t="shared" si="70"/>
        <v>2841.2713146690162</v>
      </c>
      <c r="M2301">
        <f t="shared" si="71"/>
        <v>6.1600897638972543E-2</v>
      </c>
      <c r="O2301" s="2"/>
    </row>
    <row r="2302" spans="1:15" x14ac:dyDescent="0.4">
      <c r="A2302" s="12">
        <v>714</v>
      </c>
      <c r="B2302">
        <v>501.21</v>
      </c>
      <c r="C2302" t="s">
        <v>10</v>
      </c>
      <c r="D2302">
        <v>3</v>
      </c>
      <c r="E2302" t="s">
        <v>11</v>
      </c>
      <c r="F2302" s="21" t="s">
        <v>15</v>
      </c>
      <c r="G2302" s="19">
        <v>0.55000000000000004</v>
      </c>
      <c r="H2302">
        <v>4.1628999999999996</v>
      </c>
      <c r="I2302">
        <v>-99.262</v>
      </c>
      <c r="J2302">
        <v>-160.089</v>
      </c>
      <c r="K2302">
        <v>2974.931</v>
      </c>
      <c r="L2302">
        <f t="shared" si="70"/>
        <v>2980.8884392620266</v>
      </c>
      <c r="M2302">
        <f t="shared" si="71"/>
        <v>5.3812676663761279E-2</v>
      </c>
      <c r="O2302" s="2"/>
    </row>
    <row r="2303" spans="1:15" x14ac:dyDescent="0.4">
      <c r="A2303" s="12">
        <v>714</v>
      </c>
      <c r="B2303">
        <v>501.21</v>
      </c>
      <c r="C2303" t="s">
        <v>10</v>
      </c>
      <c r="D2303">
        <v>3</v>
      </c>
      <c r="E2303" t="s">
        <v>11</v>
      </c>
      <c r="F2303" s="21" t="s">
        <v>15</v>
      </c>
      <c r="G2303" s="19">
        <v>0.6</v>
      </c>
      <c r="H2303">
        <v>4.2008000000000001</v>
      </c>
      <c r="I2303">
        <v>-204.81100000000001</v>
      </c>
      <c r="J2303">
        <v>-132.047</v>
      </c>
      <c r="K2303">
        <v>3102.433</v>
      </c>
      <c r="L2303">
        <f t="shared" si="70"/>
        <v>3111.9888295781202</v>
      </c>
      <c r="M2303">
        <f t="shared" si="71"/>
        <v>4.2562401831079025E-2</v>
      </c>
      <c r="O2303" s="2"/>
    </row>
    <row r="2304" spans="1:15" x14ac:dyDescent="0.4">
      <c r="A2304" s="12">
        <v>714</v>
      </c>
      <c r="B2304">
        <v>501.21</v>
      </c>
      <c r="C2304" t="s">
        <v>10</v>
      </c>
      <c r="D2304">
        <v>3</v>
      </c>
      <c r="E2304" t="s">
        <v>11</v>
      </c>
      <c r="F2304" s="21" t="s">
        <v>15</v>
      </c>
      <c r="G2304" s="19">
        <v>0.65</v>
      </c>
      <c r="H2304">
        <v>4.2386999999999997</v>
      </c>
      <c r="I2304">
        <v>-295.59199999999998</v>
      </c>
      <c r="J2304">
        <v>-105.85</v>
      </c>
      <c r="K2304">
        <v>3080.114</v>
      </c>
      <c r="L2304">
        <f t="shared" si="70"/>
        <v>3096.0751131004558</v>
      </c>
      <c r="M2304">
        <f t="shared" si="71"/>
        <v>3.4365611142964186E-2</v>
      </c>
      <c r="O2304" s="2"/>
    </row>
    <row r="2305" spans="1:15" x14ac:dyDescent="0.4">
      <c r="A2305" s="12">
        <v>714</v>
      </c>
      <c r="B2305">
        <v>501.21</v>
      </c>
      <c r="C2305" t="s">
        <v>10</v>
      </c>
      <c r="D2305">
        <v>3</v>
      </c>
      <c r="E2305" t="s">
        <v>11</v>
      </c>
      <c r="F2305" s="21" t="s">
        <v>15</v>
      </c>
      <c r="G2305" s="19">
        <v>0.7</v>
      </c>
      <c r="H2305">
        <v>4.2765999999999993</v>
      </c>
      <c r="I2305">
        <v>-380.83199999999999</v>
      </c>
      <c r="J2305">
        <v>-81.528999999999996</v>
      </c>
      <c r="K2305">
        <v>2848.2629999999999</v>
      </c>
      <c r="L2305">
        <f t="shared" si="70"/>
        <v>2874.7664439453165</v>
      </c>
      <c r="M2305">
        <f t="shared" si="71"/>
        <v>2.8624112309853407E-2</v>
      </c>
      <c r="O2305" s="2"/>
    </row>
    <row r="2306" spans="1:15" x14ac:dyDescent="0.4">
      <c r="A2306" s="12">
        <v>714</v>
      </c>
      <c r="B2306">
        <v>501.21</v>
      </c>
      <c r="C2306" t="s">
        <v>10</v>
      </c>
      <c r="D2306">
        <v>3</v>
      </c>
      <c r="E2306" t="s">
        <v>11</v>
      </c>
      <c r="F2306" s="21" t="s">
        <v>15</v>
      </c>
      <c r="G2306" s="19">
        <v>0.75</v>
      </c>
      <c r="H2306">
        <v>4.3144999999999998</v>
      </c>
      <c r="I2306">
        <v>-393.00099999999998</v>
      </c>
      <c r="J2306">
        <v>-71.325999999999993</v>
      </c>
      <c r="K2306">
        <v>2477.107</v>
      </c>
      <c r="L2306">
        <f t="shared" si="70"/>
        <v>2509.1026829777215</v>
      </c>
      <c r="M2306">
        <f t="shared" si="71"/>
        <v>2.8794073086063701E-2</v>
      </c>
      <c r="O2306" s="2"/>
    </row>
    <row r="2307" spans="1:15" x14ac:dyDescent="0.4">
      <c r="A2307" s="12">
        <v>714</v>
      </c>
      <c r="B2307">
        <v>501.21</v>
      </c>
      <c r="C2307" t="s">
        <v>10</v>
      </c>
      <c r="D2307">
        <v>3</v>
      </c>
      <c r="E2307" t="s">
        <v>11</v>
      </c>
      <c r="F2307" s="21" t="s">
        <v>15</v>
      </c>
      <c r="G2307" s="19">
        <v>0.8</v>
      </c>
      <c r="H2307">
        <v>4.3523999999999994</v>
      </c>
      <c r="I2307">
        <v>-366.428</v>
      </c>
      <c r="J2307">
        <v>-67.076999999999998</v>
      </c>
      <c r="K2307">
        <v>2032.454</v>
      </c>
      <c r="L2307">
        <f t="shared" ref="L2307:L2370" si="72">SQRT(I2307^2+J2307^2+K2307^2)</f>
        <v>2066.3102538653288</v>
      </c>
      <c r="M2307">
        <f t="shared" ref="M2307:M2370" si="73">ABS(J2307/K2307)</f>
        <v>3.3002960952621806E-2</v>
      </c>
      <c r="O2307" s="2"/>
    </row>
    <row r="2308" spans="1:15" x14ac:dyDescent="0.4">
      <c r="A2308" s="12">
        <v>714</v>
      </c>
      <c r="B2308">
        <v>501.21</v>
      </c>
      <c r="C2308" t="s">
        <v>10</v>
      </c>
      <c r="D2308">
        <v>3</v>
      </c>
      <c r="E2308" t="s">
        <v>11</v>
      </c>
      <c r="F2308" s="21" t="s">
        <v>15</v>
      </c>
      <c r="G2308" s="19">
        <v>0.85</v>
      </c>
      <c r="H2308">
        <v>4.3902999999999999</v>
      </c>
      <c r="I2308">
        <v>-228.47300000000001</v>
      </c>
      <c r="J2308">
        <v>-42.701000000000001</v>
      </c>
      <c r="K2308">
        <v>1383.867</v>
      </c>
      <c r="L2308">
        <f t="shared" si="72"/>
        <v>1403.2502131904346</v>
      </c>
      <c r="M2308">
        <f t="shared" si="73"/>
        <v>3.085628893528063E-2</v>
      </c>
      <c r="O2308" s="2"/>
    </row>
    <row r="2309" spans="1:15" x14ac:dyDescent="0.4">
      <c r="A2309" s="12">
        <v>714</v>
      </c>
      <c r="B2309">
        <v>501.21</v>
      </c>
      <c r="C2309" t="s">
        <v>10</v>
      </c>
      <c r="D2309">
        <v>3</v>
      </c>
      <c r="E2309" t="s">
        <v>11</v>
      </c>
      <c r="F2309" s="21" t="s">
        <v>15</v>
      </c>
      <c r="G2309" s="19">
        <v>0.9</v>
      </c>
      <c r="H2309">
        <v>4.4281999999999995</v>
      </c>
      <c r="I2309">
        <v>-189.95400000000001</v>
      </c>
      <c r="J2309">
        <v>8.42</v>
      </c>
      <c r="K2309">
        <v>1041.192</v>
      </c>
      <c r="L2309">
        <f t="shared" si="72"/>
        <v>1058.4111674486433</v>
      </c>
      <c r="M2309">
        <f t="shared" si="73"/>
        <v>8.0868850317712768E-3</v>
      </c>
      <c r="O2309" s="2"/>
    </row>
    <row r="2310" spans="1:15" x14ac:dyDescent="0.4">
      <c r="A2310" s="12">
        <v>714</v>
      </c>
      <c r="B2310">
        <v>501.21</v>
      </c>
      <c r="C2310" t="s">
        <v>10</v>
      </c>
      <c r="D2310">
        <v>3</v>
      </c>
      <c r="E2310" t="s">
        <v>11</v>
      </c>
      <c r="F2310" s="21" t="s">
        <v>15</v>
      </c>
      <c r="G2310" s="19">
        <v>0.95</v>
      </c>
      <c r="H2310">
        <v>4.4660999999999991</v>
      </c>
      <c r="I2310">
        <v>-150.22900000000001</v>
      </c>
      <c r="J2310">
        <v>41.018000000000001</v>
      </c>
      <c r="K2310">
        <v>598.72199999999998</v>
      </c>
      <c r="L2310">
        <f t="shared" si="72"/>
        <v>618.6430813069843</v>
      </c>
      <c r="M2310">
        <f t="shared" si="73"/>
        <v>6.8509258052986202E-2</v>
      </c>
      <c r="O2310" s="2"/>
    </row>
    <row r="2311" spans="1:15" x14ac:dyDescent="0.4">
      <c r="A2311" s="12">
        <v>714</v>
      </c>
      <c r="B2311">
        <v>501.21</v>
      </c>
      <c r="C2311" t="s">
        <v>10</v>
      </c>
      <c r="D2311">
        <v>3</v>
      </c>
      <c r="E2311" t="s">
        <v>11</v>
      </c>
      <c r="F2311" s="21" t="s">
        <v>15</v>
      </c>
      <c r="G2311" s="19">
        <v>1</v>
      </c>
      <c r="H2311">
        <v>4.5039999999999996</v>
      </c>
      <c r="I2311">
        <v>-10.683</v>
      </c>
      <c r="J2311">
        <v>4.883</v>
      </c>
      <c r="K2311">
        <v>14.281000000000001</v>
      </c>
      <c r="L2311">
        <f t="shared" si="72"/>
        <v>18.491001568330475</v>
      </c>
      <c r="M2311">
        <f t="shared" si="73"/>
        <v>0.34192283453539668</v>
      </c>
      <c r="O2311" s="2"/>
    </row>
    <row r="2312" spans="1:15" x14ac:dyDescent="0.4">
      <c r="A2312" s="12">
        <v>714</v>
      </c>
      <c r="B2312">
        <v>501.21</v>
      </c>
      <c r="C2312" t="s">
        <v>10</v>
      </c>
      <c r="D2312">
        <v>4</v>
      </c>
      <c r="E2312" t="s">
        <v>11</v>
      </c>
      <c r="F2312" s="21" t="s">
        <v>15</v>
      </c>
      <c r="G2312" s="19">
        <v>0</v>
      </c>
      <c r="H2312">
        <v>2.7330000000000001</v>
      </c>
      <c r="I2312">
        <v>72.933999999999997</v>
      </c>
      <c r="J2312">
        <v>40.905000000000001</v>
      </c>
      <c r="K2312">
        <v>367.03800000000001</v>
      </c>
      <c r="L2312">
        <f t="shared" si="72"/>
        <v>376.44319734190975</v>
      </c>
      <c r="M2312">
        <f t="shared" si="73"/>
        <v>0.11144622627629837</v>
      </c>
      <c r="O2312" s="2"/>
    </row>
    <row r="2313" spans="1:15" x14ac:dyDescent="0.4">
      <c r="A2313" s="12">
        <v>714</v>
      </c>
      <c r="B2313">
        <v>501.21</v>
      </c>
      <c r="C2313" t="s">
        <v>10</v>
      </c>
      <c r="D2313">
        <v>4</v>
      </c>
      <c r="E2313" t="s">
        <v>11</v>
      </c>
      <c r="F2313" s="21" t="s">
        <v>15</v>
      </c>
      <c r="G2313" s="19">
        <v>0.05</v>
      </c>
      <c r="H2313">
        <v>2.7695500000000002</v>
      </c>
      <c r="I2313">
        <v>265.85000000000002</v>
      </c>
      <c r="J2313">
        <v>3.8130000000000002</v>
      </c>
      <c r="K2313">
        <v>692.47400000000005</v>
      </c>
      <c r="L2313">
        <f t="shared" si="72"/>
        <v>741.76209268538389</v>
      </c>
      <c r="M2313">
        <f t="shared" si="73"/>
        <v>5.5063439204937658E-3</v>
      </c>
      <c r="N2313" s="2">
        <v>3934.2</v>
      </c>
      <c r="O2313" s="2">
        <v>2515</v>
      </c>
    </row>
    <row r="2314" spans="1:15" x14ac:dyDescent="0.4">
      <c r="A2314" s="12">
        <v>714</v>
      </c>
      <c r="B2314">
        <v>501.21</v>
      </c>
      <c r="C2314" t="s">
        <v>10</v>
      </c>
      <c r="D2314">
        <v>4</v>
      </c>
      <c r="E2314" t="s">
        <v>11</v>
      </c>
      <c r="F2314" s="21" t="s">
        <v>15</v>
      </c>
      <c r="G2314" s="19">
        <v>0.1</v>
      </c>
      <c r="H2314">
        <v>2.8061000000000003</v>
      </c>
      <c r="I2314">
        <v>259.68700000000001</v>
      </c>
      <c r="J2314">
        <v>-18.724</v>
      </c>
      <c r="K2314">
        <v>1437.0029999999999</v>
      </c>
      <c r="L2314">
        <f t="shared" si="72"/>
        <v>1460.3991057769106</v>
      </c>
      <c r="M2314">
        <f t="shared" si="73"/>
        <v>1.3029896249346732E-2</v>
      </c>
      <c r="O2314" s="2"/>
    </row>
    <row r="2315" spans="1:15" x14ac:dyDescent="0.4">
      <c r="A2315" s="12">
        <v>714</v>
      </c>
      <c r="B2315">
        <v>501.21</v>
      </c>
      <c r="C2315" t="s">
        <v>10</v>
      </c>
      <c r="D2315">
        <v>4</v>
      </c>
      <c r="E2315" t="s">
        <v>11</v>
      </c>
      <c r="F2315" s="21" t="s">
        <v>15</v>
      </c>
      <c r="G2315" s="19">
        <v>0.15</v>
      </c>
      <c r="H2315">
        <v>2.8426499999999999</v>
      </c>
      <c r="I2315">
        <v>379.39699999999999</v>
      </c>
      <c r="J2315">
        <v>-83.566999999999993</v>
      </c>
      <c r="K2315">
        <v>1966.5540000000001</v>
      </c>
      <c r="L2315">
        <f t="shared" si="72"/>
        <v>2004.5598424626789</v>
      </c>
      <c r="M2315">
        <f t="shared" si="73"/>
        <v>4.24941293246969E-2</v>
      </c>
      <c r="O2315" s="2"/>
    </row>
    <row r="2316" spans="1:15" x14ac:dyDescent="0.4">
      <c r="A2316" s="12">
        <v>714</v>
      </c>
      <c r="B2316">
        <v>501.21</v>
      </c>
      <c r="C2316" t="s">
        <v>10</v>
      </c>
      <c r="D2316">
        <v>4</v>
      </c>
      <c r="E2316" t="s">
        <v>11</v>
      </c>
      <c r="F2316" s="21" t="s">
        <v>15</v>
      </c>
      <c r="G2316" s="19">
        <v>0.2</v>
      </c>
      <c r="H2316">
        <v>2.8792</v>
      </c>
      <c r="I2316">
        <v>389.67500000000001</v>
      </c>
      <c r="J2316">
        <v>-112.611</v>
      </c>
      <c r="K2316">
        <v>2324.076</v>
      </c>
      <c r="L2316">
        <f t="shared" si="72"/>
        <v>2359.2068787459061</v>
      </c>
      <c r="M2316">
        <f t="shared" si="73"/>
        <v>4.8454095304972813E-2</v>
      </c>
      <c r="O2316" s="2"/>
    </row>
    <row r="2317" spans="1:15" x14ac:dyDescent="0.4">
      <c r="A2317" s="12">
        <v>714</v>
      </c>
      <c r="B2317">
        <v>501.21</v>
      </c>
      <c r="C2317" t="s">
        <v>10</v>
      </c>
      <c r="D2317">
        <v>4</v>
      </c>
      <c r="E2317" t="s">
        <v>11</v>
      </c>
      <c r="F2317" s="21" t="s">
        <v>15</v>
      </c>
      <c r="G2317" s="19">
        <v>0.25</v>
      </c>
      <c r="H2317">
        <v>2.9157500000000001</v>
      </c>
      <c r="I2317">
        <v>398.52499999999998</v>
      </c>
      <c r="J2317">
        <v>-161.92599999999999</v>
      </c>
      <c r="K2317">
        <v>2605.5329999999999</v>
      </c>
      <c r="L2317">
        <f t="shared" si="72"/>
        <v>2640.8037449212311</v>
      </c>
      <c r="M2317">
        <f t="shared" si="73"/>
        <v>6.214697722116741E-2</v>
      </c>
      <c r="O2317" s="2"/>
    </row>
    <row r="2318" spans="1:15" x14ac:dyDescent="0.4">
      <c r="A2318" s="12">
        <v>714</v>
      </c>
      <c r="B2318">
        <v>501.21</v>
      </c>
      <c r="C2318" t="s">
        <v>10</v>
      </c>
      <c r="D2318">
        <v>4</v>
      </c>
      <c r="E2318" t="s">
        <v>11</v>
      </c>
      <c r="F2318" s="21" t="s">
        <v>15</v>
      </c>
      <c r="G2318" s="19">
        <v>0.3</v>
      </c>
      <c r="H2318">
        <v>2.9523000000000001</v>
      </c>
      <c r="I2318">
        <v>356.69299999999998</v>
      </c>
      <c r="J2318">
        <v>-190.059</v>
      </c>
      <c r="K2318">
        <v>2712.4029999999998</v>
      </c>
      <c r="L2318">
        <f t="shared" si="72"/>
        <v>2742.3497869781304</v>
      </c>
      <c r="M2318">
        <f t="shared" si="73"/>
        <v>7.007033984256765E-2</v>
      </c>
      <c r="O2318" s="2"/>
    </row>
    <row r="2319" spans="1:15" x14ac:dyDescent="0.4">
      <c r="A2319" s="12">
        <v>714</v>
      </c>
      <c r="B2319">
        <v>501.21</v>
      </c>
      <c r="C2319" t="s">
        <v>10</v>
      </c>
      <c r="D2319">
        <v>4</v>
      </c>
      <c r="E2319" t="s">
        <v>11</v>
      </c>
      <c r="F2319" s="21" t="s">
        <v>15</v>
      </c>
      <c r="G2319" s="19">
        <v>0.35</v>
      </c>
      <c r="H2319">
        <v>2.9888500000000002</v>
      </c>
      <c r="I2319">
        <v>278.06099999999998</v>
      </c>
      <c r="J2319">
        <v>-205.01900000000001</v>
      </c>
      <c r="K2319">
        <v>2741.9989999999998</v>
      </c>
      <c r="L2319">
        <f t="shared" si="72"/>
        <v>2763.6767586103479</v>
      </c>
      <c r="M2319">
        <f t="shared" si="73"/>
        <v>7.4769903271299523E-2</v>
      </c>
      <c r="O2319" s="2"/>
    </row>
    <row r="2320" spans="1:15" x14ac:dyDescent="0.4">
      <c r="A2320" s="12">
        <v>714</v>
      </c>
      <c r="B2320">
        <v>501.21</v>
      </c>
      <c r="C2320" t="s">
        <v>10</v>
      </c>
      <c r="D2320">
        <v>4</v>
      </c>
      <c r="E2320" t="s">
        <v>11</v>
      </c>
      <c r="F2320" s="21" t="s">
        <v>15</v>
      </c>
      <c r="G2320" s="19">
        <v>0.4</v>
      </c>
      <c r="H2320">
        <v>3.0253999999999999</v>
      </c>
      <c r="I2320">
        <v>180.13399999999999</v>
      </c>
      <c r="J2320">
        <v>-221.321</v>
      </c>
      <c r="K2320">
        <v>2775.7809999999999</v>
      </c>
      <c r="L2320">
        <f t="shared" si="72"/>
        <v>2790.4106154754359</v>
      </c>
      <c r="M2320">
        <f t="shared" si="73"/>
        <v>7.9732875179994389E-2</v>
      </c>
      <c r="O2320" s="2"/>
    </row>
    <row r="2321" spans="1:15" x14ac:dyDescent="0.4">
      <c r="A2321" s="12">
        <v>714</v>
      </c>
      <c r="B2321">
        <v>501.21</v>
      </c>
      <c r="C2321" t="s">
        <v>10</v>
      </c>
      <c r="D2321">
        <v>4</v>
      </c>
      <c r="E2321" t="s">
        <v>11</v>
      </c>
      <c r="F2321" s="21" t="s">
        <v>15</v>
      </c>
      <c r="G2321" s="19">
        <v>0.45</v>
      </c>
      <c r="H2321">
        <v>3.0619499999999999</v>
      </c>
      <c r="I2321">
        <v>95.32</v>
      </c>
      <c r="J2321">
        <v>-209.36799999999999</v>
      </c>
      <c r="K2321">
        <v>2836.1460000000002</v>
      </c>
      <c r="L2321">
        <f t="shared" si="72"/>
        <v>2845.4604188320741</v>
      </c>
      <c r="M2321">
        <f t="shared" si="73"/>
        <v>7.3821305391189307E-2</v>
      </c>
      <c r="O2321" s="2"/>
    </row>
    <row r="2322" spans="1:15" x14ac:dyDescent="0.4">
      <c r="A2322" s="12">
        <v>714</v>
      </c>
      <c r="B2322">
        <v>501.21</v>
      </c>
      <c r="C2322" t="s">
        <v>10</v>
      </c>
      <c r="D2322">
        <v>4</v>
      </c>
      <c r="E2322" t="s">
        <v>11</v>
      </c>
      <c r="F2322" s="21" t="s">
        <v>15</v>
      </c>
      <c r="G2322" s="19">
        <v>0.5</v>
      </c>
      <c r="H2322">
        <v>3.0985</v>
      </c>
      <c r="I2322">
        <v>7.3840000000000003</v>
      </c>
      <c r="J2322">
        <v>-184.166</v>
      </c>
      <c r="K2322">
        <v>2918.6219999999998</v>
      </c>
      <c r="L2322">
        <f t="shared" si="72"/>
        <v>2924.4360170631189</v>
      </c>
      <c r="M2322">
        <f t="shared" si="73"/>
        <v>6.3100326112802557E-2</v>
      </c>
      <c r="O2322" s="2"/>
    </row>
    <row r="2323" spans="1:15" x14ac:dyDescent="0.4">
      <c r="A2323" s="12">
        <v>714</v>
      </c>
      <c r="B2323">
        <v>501.21</v>
      </c>
      <c r="C2323" t="s">
        <v>10</v>
      </c>
      <c r="D2323">
        <v>4</v>
      </c>
      <c r="E2323" t="s">
        <v>11</v>
      </c>
      <c r="F2323" s="21" t="s">
        <v>15</v>
      </c>
      <c r="G2323" s="19">
        <v>0.55000000000000004</v>
      </c>
      <c r="H2323">
        <v>3.1350500000000001</v>
      </c>
      <c r="I2323">
        <v>-101.622</v>
      </c>
      <c r="J2323">
        <v>-154.08099999999999</v>
      </c>
      <c r="K2323">
        <v>3066.5610000000001</v>
      </c>
      <c r="L2323">
        <f t="shared" si="72"/>
        <v>3072.1107324063046</v>
      </c>
      <c r="M2323">
        <f t="shared" si="73"/>
        <v>5.0245535634216958E-2</v>
      </c>
      <c r="O2323" s="2"/>
    </row>
    <row r="2324" spans="1:15" x14ac:dyDescent="0.4">
      <c r="A2324" s="12">
        <v>714</v>
      </c>
      <c r="B2324">
        <v>501.21</v>
      </c>
      <c r="C2324" t="s">
        <v>10</v>
      </c>
      <c r="D2324">
        <v>4</v>
      </c>
      <c r="E2324" t="s">
        <v>11</v>
      </c>
      <c r="F2324" s="21" t="s">
        <v>15</v>
      </c>
      <c r="G2324" s="19">
        <v>0.6</v>
      </c>
      <c r="H2324">
        <v>3.1716000000000002</v>
      </c>
      <c r="I2324">
        <v>-198.63300000000001</v>
      </c>
      <c r="J2324">
        <v>-124.973</v>
      </c>
      <c r="K2324">
        <v>3150.15</v>
      </c>
      <c r="L2324">
        <f t="shared" si="72"/>
        <v>3158.87928574645</v>
      </c>
      <c r="M2324">
        <f t="shared" si="73"/>
        <v>3.9672079107344091E-2</v>
      </c>
      <c r="O2324" s="2"/>
    </row>
    <row r="2325" spans="1:15" x14ac:dyDescent="0.4">
      <c r="A2325" s="12">
        <v>714</v>
      </c>
      <c r="B2325">
        <v>501.21</v>
      </c>
      <c r="C2325" t="s">
        <v>10</v>
      </c>
      <c r="D2325">
        <v>4</v>
      </c>
      <c r="E2325" t="s">
        <v>11</v>
      </c>
      <c r="F2325" s="21" t="s">
        <v>15</v>
      </c>
      <c r="G2325" s="19">
        <v>0.65</v>
      </c>
      <c r="H2325">
        <v>3.2081499999999998</v>
      </c>
      <c r="I2325">
        <v>-292.08300000000003</v>
      </c>
      <c r="J2325">
        <v>-95.472999999999999</v>
      </c>
      <c r="K2325">
        <v>3104.0479999999998</v>
      </c>
      <c r="L2325">
        <f t="shared" si="72"/>
        <v>3119.2213064997486</v>
      </c>
      <c r="M2325">
        <f t="shared" si="73"/>
        <v>3.0757578491054264E-2</v>
      </c>
      <c r="O2325" s="2"/>
    </row>
    <row r="2326" spans="1:15" x14ac:dyDescent="0.4">
      <c r="A2326" s="12">
        <v>714</v>
      </c>
      <c r="B2326">
        <v>501.21</v>
      </c>
      <c r="C2326" t="s">
        <v>10</v>
      </c>
      <c r="D2326">
        <v>4</v>
      </c>
      <c r="E2326" t="s">
        <v>11</v>
      </c>
      <c r="F2326" s="21" t="s">
        <v>15</v>
      </c>
      <c r="G2326" s="19">
        <v>0.7</v>
      </c>
      <c r="H2326">
        <v>3.2446999999999999</v>
      </c>
      <c r="I2326">
        <v>-365.35</v>
      </c>
      <c r="J2326">
        <v>-74.025999999999996</v>
      </c>
      <c r="K2326">
        <v>2901.085</v>
      </c>
      <c r="L2326">
        <f t="shared" si="72"/>
        <v>2924.9366913492331</v>
      </c>
      <c r="M2326">
        <f t="shared" si="73"/>
        <v>2.5516660146117743E-2</v>
      </c>
      <c r="O2326" s="2"/>
    </row>
    <row r="2327" spans="1:15" x14ac:dyDescent="0.4">
      <c r="A2327" s="12">
        <v>714</v>
      </c>
      <c r="B2327">
        <v>501.21</v>
      </c>
      <c r="C2327" t="s">
        <v>10</v>
      </c>
      <c r="D2327">
        <v>4</v>
      </c>
      <c r="E2327" t="s">
        <v>11</v>
      </c>
      <c r="F2327" s="21" t="s">
        <v>15</v>
      </c>
      <c r="G2327" s="19">
        <v>0.75</v>
      </c>
      <c r="H2327">
        <v>3.28125</v>
      </c>
      <c r="I2327">
        <v>-374.39400000000001</v>
      </c>
      <c r="J2327">
        <v>-69.010999999999996</v>
      </c>
      <c r="K2327">
        <v>2457.422</v>
      </c>
      <c r="L2327">
        <f t="shared" si="72"/>
        <v>2486.736067909299</v>
      </c>
      <c r="M2327">
        <f t="shared" si="73"/>
        <v>2.8082681769757086E-2</v>
      </c>
      <c r="O2327" s="2"/>
    </row>
    <row r="2328" spans="1:15" x14ac:dyDescent="0.4">
      <c r="A2328" s="12">
        <v>714</v>
      </c>
      <c r="B2328">
        <v>501.21</v>
      </c>
      <c r="C2328" t="s">
        <v>10</v>
      </c>
      <c r="D2328">
        <v>4</v>
      </c>
      <c r="E2328" t="s">
        <v>11</v>
      </c>
      <c r="F2328" s="21" t="s">
        <v>15</v>
      </c>
      <c r="G2328" s="19">
        <v>0.8</v>
      </c>
      <c r="H2328">
        <v>3.3178000000000001</v>
      </c>
      <c r="I2328">
        <v>-346.553</v>
      </c>
      <c r="J2328">
        <v>-70.97</v>
      </c>
      <c r="K2328">
        <v>2042.492</v>
      </c>
      <c r="L2328">
        <f t="shared" si="72"/>
        <v>2072.8987656836985</v>
      </c>
      <c r="M2328">
        <f t="shared" si="73"/>
        <v>3.4746770121988235E-2</v>
      </c>
      <c r="O2328" s="2"/>
    </row>
    <row r="2329" spans="1:15" x14ac:dyDescent="0.4">
      <c r="A2329" s="12">
        <v>714</v>
      </c>
      <c r="B2329">
        <v>501.21</v>
      </c>
      <c r="C2329" t="s">
        <v>10</v>
      </c>
      <c r="D2329">
        <v>4</v>
      </c>
      <c r="E2329" t="s">
        <v>11</v>
      </c>
      <c r="F2329" s="21" t="s">
        <v>15</v>
      </c>
      <c r="G2329" s="19">
        <v>0.85</v>
      </c>
      <c r="H2329">
        <v>3.3543500000000002</v>
      </c>
      <c r="I2329">
        <v>-272.13499999999999</v>
      </c>
      <c r="J2329">
        <v>-62.895000000000003</v>
      </c>
      <c r="K2329">
        <v>1547.7360000000001</v>
      </c>
      <c r="L2329">
        <f t="shared" si="72"/>
        <v>1572.7364575624233</v>
      </c>
      <c r="M2329">
        <f t="shared" si="73"/>
        <v>4.0636775263998511E-2</v>
      </c>
      <c r="O2329" s="2"/>
    </row>
    <row r="2330" spans="1:15" x14ac:dyDescent="0.4">
      <c r="A2330" s="12">
        <v>714</v>
      </c>
      <c r="B2330">
        <v>501.21</v>
      </c>
      <c r="C2330" t="s">
        <v>10</v>
      </c>
      <c r="D2330">
        <v>4</v>
      </c>
      <c r="E2330" t="s">
        <v>11</v>
      </c>
      <c r="F2330" s="21" t="s">
        <v>15</v>
      </c>
      <c r="G2330" s="19">
        <v>0.9</v>
      </c>
      <c r="H2330">
        <v>3.3909000000000002</v>
      </c>
      <c r="I2330">
        <v>-200.904</v>
      </c>
      <c r="J2330">
        <v>2.5779999999999998</v>
      </c>
      <c r="K2330">
        <v>1104.1379999999999</v>
      </c>
      <c r="L2330">
        <f t="shared" si="72"/>
        <v>1122.2699257950378</v>
      </c>
      <c r="M2330">
        <f t="shared" si="73"/>
        <v>2.3348530709023691E-3</v>
      </c>
      <c r="O2330" s="2"/>
    </row>
    <row r="2331" spans="1:15" x14ac:dyDescent="0.4">
      <c r="A2331" s="12">
        <v>714</v>
      </c>
      <c r="B2331">
        <v>501.21</v>
      </c>
      <c r="C2331" t="s">
        <v>10</v>
      </c>
      <c r="D2331">
        <v>4</v>
      </c>
      <c r="E2331" t="s">
        <v>11</v>
      </c>
      <c r="F2331" s="21" t="s">
        <v>15</v>
      </c>
      <c r="G2331" s="19">
        <v>0.95</v>
      </c>
      <c r="H2331">
        <v>3.4274499999999999</v>
      </c>
      <c r="I2331">
        <v>-177.10599999999999</v>
      </c>
      <c r="J2331">
        <v>33.31</v>
      </c>
      <c r="K2331">
        <v>693.72500000000002</v>
      </c>
      <c r="L2331">
        <f t="shared" si="72"/>
        <v>716.74993335263036</v>
      </c>
      <c r="M2331">
        <f t="shared" si="73"/>
        <v>4.8016144725936072E-2</v>
      </c>
      <c r="O2331" s="2"/>
    </row>
    <row r="2332" spans="1:15" x14ac:dyDescent="0.4">
      <c r="A2332" s="12">
        <v>714</v>
      </c>
      <c r="B2332">
        <v>501.21</v>
      </c>
      <c r="C2332" t="s">
        <v>10</v>
      </c>
      <c r="D2332">
        <v>4</v>
      </c>
      <c r="E2332" t="s">
        <v>11</v>
      </c>
      <c r="F2332" s="21" t="s">
        <v>15</v>
      </c>
      <c r="G2332" s="19">
        <v>1</v>
      </c>
      <c r="H2332">
        <v>3.464</v>
      </c>
      <c r="I2332">
        <v>-15.239000000000001</v>
      </c>
      <c r="J2332">
        <v>5.1859999999999999</v>
      </c>
      <c r="K2332">
        <v>13.981</v>
      </c>
      <c r="L2332">
        <f t="shared" si="72"/>
        <v>21.321118122650134</v>
      </c>
      <c r="M2332">
        <f t="shared" si="73"/>
        <v>0.37093197911451253</v>
      </c>
      <c r="O2332" s="2"/>
    </row>
    <row r="2333" spans="1:15" x14ac:dyDescent="0.4">
      <c r="A2333" s="12">
        <v>714</v>
      </c>
      <c r="B2333">
        <v>501.21</v>
      </c>
      <c r="C2333" t="s">
        <v>10</v>
      </c>
      <c r="D2333">
        <v>6</v>
      </c>
      <c r="E2333" t="s">
        <v>13</v>
      </c>
      <c r="F2333" s="21" t="s">
        <v>15</v>
      </c>
      <c r="G2333" s="19">
        <v>0</v>
      </c>
      <c r="H2333">
        <v>2.6070000000000002</v>
      </c>
      <c r="I2333">
        <v>-94.766000000000005</v>
      </c>
      <c r="J2333">
        <v>8.8510000000000009</v>
      </c>
      <c r="K2333">
        <v>378.77</v>
      </c>
      <c r="L2333">
        <f t="shared" si="72"/>
        <v>390.54532113059554</v>
      </c>
      <c r="M2333">
        <f t="shared" si="73"/>
        <v>2.3367742957467595E-2</v>
      </c>
      <c r="O2333" s="2"/>
    </row>
    <row r="2334" spans="1:15" x14ac:dyDescent="0.4">
      <c r="A2334" s="12">
        <v>714</v>
      </c>
      <c r="B2334">
        <v>501.21</v>
      </c>
      <c r="C2334" t="s">
        <v>10</v>
      </c>
      <c r="D2334">
        <v>6</v>
      </c>
      <c r="E2334" t="s">
        <v>13</v>
      </c>
      <c r="F2334" s="21" t="s">
        <v>15</v>
      </c>
      <c r="G2334" s="19">
        <v>0.05</v>
      </c>
      <c r="H2334">
        <v>2.6424000000000003</v>
      </c>
      <c r="I2334">
        <v>-296.904</v>
      </c>
      <c r="J2334">
        <v>5.6639999999999997</v>
      </c>
      <c r="K2334">
        <v>845.09199999999998</v>
      </c>
      <c r="L2334">
        <f t="shared" si="72"/>
        <v>895.74804190464181</v>
      </c>
      <c r="M2334">
        <f t="shared" si="73"/>
        <v>6.7022288697561917E-3</v>
      </c>
      <c r="N2334" s="2">
        <v>4180.21</v>
      </c>
      <c r="O2334" s="2">
        <v>2630</v>
      </c>
    </row>
    <row r="2335" spans="1:15" x14ac:dyDescent="0.4">
      <c r="A2335" s="12">
        <v>714</v>
      </c>
      <c r="B2335">
        <v>501.21</v>
      </c>
      <c r="C2335" t="s">
        <v>10</v>
      </c>
      <c r="D2335">
        <v>6</v>
      </c>
      <c r="E2335" t="s">
        <v>13</v>
      </c>
      <c r="F2335" s="21" t="s">
        <v>15</v>
      </c>
      <c r="G2335" s="19">
        <v>0.1</v>
      </c>
      <c r="H2335">
        <v>2.6778000000000004</v>
      </c>
      <c r="I2335">
        <v>-292.00900000000001</v>
      </c>
      <c r="J2335">
        <v>1.526</v>
      </c>
      <c r="K2335">
        <v>1474.415</v>
      </c>
      <c r="L2335">
        <f t="shared" si="72"/>
        <v>1503.0539501235476</v>
      </c>
      <c r="M2335">
        <f t="shared" si="73"/>
        <v>1.0349867574597383E-3</v>
      </c>
      <c r="O2335" s="2"/>
    </row>
    <row r="2336" spans="1:15" x14ac:dyDescent="0.4">
      <c r="A2336" s="12">
        <v>714</v>
      </c>
      <c r="B2336">
        <v>501.21</v>
      </c>
      <c r="C2336" t="s">
        <v>10</v>
      </c>
      <c r="D2336">
        <v>6</v>
      </c>
      <c r="E2336" t="s">
        <v>13</v>
      </c>
      <c r="F2336" s="21" t="s">
        <v>15</v>
      </c>
      <c r="G2336" s="19">
        <v>0.15</v>
      </c>
      <c r="H2336">
        <v>2.7132000000000001</v>
      </c>
      <c r="I2336">
        <v>-359.09500000000003</v>
      </c>
      <c r="J2336">
        <v>28.669</v>
      </c>
      <c r="K2336">
        <v>1971.6020000000001</v>
      </c>
      <c r="L2336">
        <f t="shared" si="72"/>
        <v>2004.2418958274475</v>
      </c>
      <c r="M2336">
        <f t="shared" si="73"/>
        <v>1.4540967193175904E-2</v>
      </c>
      <c r="O2336" s="2"/>
    </row>
    <row r="2337" spans="1:15" x14ac:dyDescent="0.4">
      <c r="A2337" s="12">
        <v>714</v>
      </c>
      <c r="B2337">
        <v>501.21</v>
      </c>
      <c r="C2337" t="s">
        <v>10</v>
      </c>
      <c r="D2337">
        <v>6</v>
      </c>
      <c r="E2337" t="s">
        <v>13</v>
      </c>
      <c r="F2337" s="21" t="s">
        <v>15</v>
      </c>
      <c r="G2337" s="19">
        <v>0.2</v>
      </c>
      <c r="H2337">
        <v>2.7486000000000002</v>
      </c>
      <c r="I2337">
        <v>-373.41699999999997</v>
      </c>
      <c r="J2337">
        <v>76.444000000000003</v>
      </c>
      <c r="K2337">
        <v>2322.529</v>
      </c>
      <c r="L2337">
        <f t="shared" si="72"/>
        <v>2353.5982870630237</v>
      </c>
      <c r="M2337">
        <f t="shared" si="73"/>
        <v>3.291412077093548E-2</v>
      </c>
      <c r="O2337" s="2"/>
    </row>
    <row r="2338" spans="1:15" x14ac:dyDescent="0.4">
      <c r="A2338" s="12">
        <v>714</v>
      </c>
      <c r="B2338">
        <v>501.21</v>
      </c>
      <c r="C2338" t="s">
        <v>10</v>
      </c>
      <c r="D2338">
        <v>6</v>
      </c>
      <c r="E2338" t="s">
        <v>13</v>
      </c>
      <c r="F2338" s="21" t="s">
        <v>15</v>
      </c>
      <c r="G2338" s="19">
        <v>0.25</v>
      </c>
      <c r="H2338">
        <v>2.7840000000000003</v>
      </c>
      <c r="I2338">
        <v>-382.83100000000002</v>
      </c>
      <c r="J2338">
        <v>106.575</v>
      </c>
      <c r="K2338">
        <v>2577.6689999999999</v>
      </c>
      <c r="L2338">
        <f t="shared" si="72"/>
        <v>2608.1210245590596</v>
      </c>
      <c r="M2338">
        <f t="shared" si="73"/>
        <v>4.134549470859137E-2</v>
      </c>
      <c r="O2338" s="2"/>
    </row>
    <row r="2339" spans="1:15" x14ac:dyDescent="0.4">
      <c r="A2339" s="12">
        <v>714</v>
      </c>
      <c r="B2339">
        <v>501.21</v>
      </c>
      <c r="C2339" t="s">
        <v>10</v>
      </c>
      <c r="D2339">
        <v>6</v>
      </c>
      <c r="E2339" t="s">
        <v>13</v>
      </c>
      <c r="F2339" s="21" t="s">
        <v>15</v>
      </c>
      <c r="G2339" s="19">
        <v>0.3</v>
      </c>
      <c r="H2339">
        <v>2.8193999999999999</v>
      </c>
      <c r="I2339">
        <v>-351.05</v>
      </c>
      <c r="J2339">
        <v>125.36499999999999</v>
      </c>
      <c r="K2339">
        <v>2671.0320000000002</v>
      </c>
      <c r="L2339">
        <f t="shared" si="72"/>
        <v>2696.9175795246319</v>
      </c>
      <c r="M2339">
        <f t="shared" si="73"/>
        <v>4.693504233569646E-2</v>
      </c>
      <c r="O2339" s="2"/>
    </row>
    <row r="2340" spans="1:15" x14ac:dyDescent="0.4">
      <c r="A2340" s="12">
        <v>714</v>
      </c>
      <c r="B2340">
        <v>501.21</v>
      </c>
      <c r="C2340" t="s">
        <v>10</v>
      </c>
      <c r="D2340">
        <v>6</v>
      </c>
      <c r="E2340" t="s">
        <v>13</v>
      </c>
      <c r="F2340" s="21" t="s">
        <v>15</v>
      </c>
      <c r="G2340" s="19">
        <v>0.35</v>
      </c>
      <c r="H2340">
        <v>2.8548</v>
      </c>
      <c r="I2340">
        <v>-278.58</v>
      </c>
      <c r="J2340">
        <v>135.346</v>
      </c>
      <c r="K2340">
        <v>2654.1610000000001</v>
      </c>
      <c r="L2340">
        <f t="shared" si="72"/>
        <v>2672.1706476265695</v>
      </c>
      <c r="M2340">
        <f t="shared" si="73"/>
        <v>5.0993892231857824E-2</v>
      </c>
      <c r="O2340" s="2"/>
    </row>
    <row r="2341" spans="1:15" x14ac:dyDescent="0.4">
      <c r="A2341" s="12">
        <v>714</v>
      </c>
      <c r="B2341">
        <v>501.21</v>
      </c>
      <c r="C2341" t="s">
        <v>10</v>
      </c>
      <c r="D2341">
        <v>6</v>
      </c>
      <c r="E2341" t="s">
        <v>13</v>
      </c>
      <c r="F2341" s="21" t="s">
        <v>15</v>
      </c>
      <c r="G2341" s="19">
        <v>0.4</v>
      </c>
      <c r="H2341">
        <v>2.8902000000000001</v>
      </c>
      <c r="I2341">
        <v>-179.946</v>
      </c>
      <c r="J2341">
        <v>144.298</v>
      </c>
      <c r="K2341">
        <v>2628.4090000000001</v>
      </c>
      <c r="L2341">
        <f t="shared" si="72"/>
        <v>2638.5102514489122</v>
      </c>
      <c r="M2341">
        <f t="shared" si="73"/>
        <v>5.4899370683938457E-2</v>
      </c>
      <c r="O2341" s="2"/>
    </row>
    <row r="2342" spans="1:15" x14ac:dyDescent="0.4">
      <c r="A2342" s="12">
        <v>714</v>
      </c>
      <c r="B2342">
        <v>501.21</v>
      </c>
      <c r="C2342" t="s">
        <v>10</v>
      </c>
      <c r="D2342">
        <v>6</v>
      </c>
      <c r="E2342" t="s">
        <v>13</v>
      </c>
      <c r="F2342" s="21" t="s">
        <v>15</v>
      </c>
      <c r="G2342" s="19">
        <v>0.45</v>
      </c>
      <c r="H2342">
        <v>2.9256000000000002</v>
      </c>
      <c r="I2342">
        <v>-96.076999999999998</v>
      </c>
      <c r="J2342">
        <v>143.547</v>
      </c>
      <c r="K2342">
        <v>2687.9540000000002</v>
      </c>
      <c r="L2342">
        <f t="shared" si="72"/>
        <v>2693.4983269447193</v>
      </c>
      <c r="M2342">
        <f t="shared" si="73"/>
        <v>5.340381569029827E-2</v>
      </c>
      <c r="O2342" s="2"/>
    </row>
    <row r="2343" spans="1:15" x14ac:dyDescent="0.4">
      <c r="A2343" s="12">
        <v>714</v>
      </c>
      <c r="B2343">
        <v>501.21</v>
      </c>
      <c r="C2343" t="s">
        <v>10</v>
      </c>
      <c r="D2343">
        <v>6</v>
      </c>
      <c r="E2343" t="s">
        <v>13</v>
      </c>
      <c r="F2343" s="21" t="s">
        <v>15</v>
      </c>
      <c r="G2343" s="19">
        <v>0.5</v>
      </c>
      <c r="H2343">
        <v>2.9610000000000003</v>
      </c>
      <c r="I2343">
        <v>-12.897</v>
      </c>
      <c r="J2343">
        <v>121.004</v>
      </c>
      <c r="K2343">
        <v>2802.076</v>
      </c>
      <c r="L2343">
        <f t="shared" si="72"/>
        <v>2804.7171355416576</v>
      </c>
      <c r="M2343">
        <f t="shared" si="73"/>
        <v>4.3183696659191258E-2</v>
      </c>
      <c r="O2343" s="2"/>
    </row>
    <row r="2344" spans="1:15" x14ac:dyDescent="0.4">
      <c r="A2344" s="12">
        <v>714</v>
      </c>
      <c r="B2344">
        <v>501.21</v>
      </c>
      <c r="C2344" t="s">
        <v>10</v>
      </c>
      <c r="D2344">
        <v>6</v>
      </c>
      <c r="E2344" t="s">
        <v>13</v>
      </c>
      <c r="F2344" s="21" t="s">
        <v>15</v>
      </c>
      <c r="G2344" s="19">
        <v>0.55000000000000004</v>
      </c>
      <c r="H2344">
        <v>2.9964</v>
      </c>
      <c r="I2344">
        <v>77.509</v>
      </c>
      <c r="J2344">
        <v>98.254999999999995</v>
      </c>
      <c r="K2344">
        <v>2970.098</v>
      </c>
      <c r="L2344">
        <f t="shared" si="72"/>
        <v>2972.7333919660541</v>
      </c>
      <c r="M2344">
        <f t="shared" si="73"/>
        <v>3.3081400007676516E-2</v>
      </c>
      <c r="O2344" s="2"/>
    </row>
    <row r="2345" spans="1:15" x14ac:dyDescent="0.4">
      <c r="A2345" s="12">
        <v>714</v>
      </c>
      <c r="B2345">
        <v>501.21</v>
      </c>
      <c r="C2345" t="s">
        <v>10</v>
      </c>
      <c r="D2345">
        <v>6</v>
      </c>
      <c r="E2345" t="s">
        <v>13</v>
      </c>
      <c r="F2345" s="21" t="s">
        <v>15</v>
      </c>
      <c r="G2345" s="19">
        <v>0.6</v>
      </c>
      <c r="H2345">
        <v>3.0318000000000001</v>
      </c>
      <c r="I2345">
        <v>176.69900000000001</v>
      </c>
      <c r="J2345">
        <v>72.757999999999996</v>
      </c>
      <c r="K2345">
        <v>3141.3789999999999</v>
      </c>
      <c r="L2345">
        <f t="shared" si="72"/>
        <v>3147.1857722107857</v>
      </c>
      <c r="M2345">
        <f t="shared" si="73"/>
        <v>2.3161165844681586E-2</v>
      </c>
      <c r="O2345" s="2"/>
    </row>
    <row r="2346" spans="1:15" x14ac:dyDescent="0.4">
      <c r="A2346" s="12">
        <v>714</v>
      </c>
      <c r="B2346">
        <v>501.21</v>
      </c>
      <c r="C2346" t="s">
        <v>10</v>
      </c>
      <c r="D2346">
        <v>6</v>
      </c>
      <c r="E2346" t="s">
        <v>13</v>
      </c>
      <c r="F2346" s="21" t="s">
        <v>15</v>
      </c>
      <c r="G2346" s="19">
        <v>0.65</v>
      </c>
      <c r="H2346">
        <v>3.0672000000000001</v>
      </c>
      <c r="I2346">
        <v>282.29599999999999</v>
      </c>
      <c r="J2346">
        <v>41.765000000000001</v>
      </c>
      <c r="K2346">
        <v>3192.5520000000001</v>
      </c>
      <c r="L2346">
        <f t="shared" si="72"/>
        <v>3205.280583590928</v>
      </c>
      <c r="M2346">
        <f t="shared" si="73"/>
        <v>1.3082010880323954E-2</v>
      </c>
      <c r="O2346" s="2"/>
    </row>
    <row r="2347" spans="1:15" x14ac:dyDescent="0.4">
      <c r="A2347" s="12">
        <v>714</v>
      </c>
      <c r="B2347">
        <v>501.21</v>
      </c>
      <c r="C2347" t="s">
        <v>10</v>
      </c>
      <c r="D2347">
        <v>6</v>
      </c>
      <c r="E2347" t="s">
        <v>13</v>
      </c>
      <c r="F2347" s="21" t="s">
        <v>15</v>
      </c>
      <c r="G2347" s="19">
        <v>0.7</v>
      </c>
      <c r="H2347">
        <v>3.1025999999999998</v>
      </c>
      <c r="I2347">
        <v>375.08800000000002</v>
      </c>
      <c r="J2347">
        <v>18.303999999999998</v>
      </c>
      <c r="K2347">
        <v>3048.3359999999998</v>
      </c>
      <c r="L2347">
        <f t="shared" si="72"/>
        <v>3071.3805386268887</v>
      </c>
      <c r="M2347">
        <f t="shared" si="73"/>
        <v>6.0045874208092542E-3</v>
      </c>
      <c r="O2347" s="2"/>
    </row>
    <row r="2348" spans="1:15" x14ac:dyDescent="0.4">
      <c r="A2348" s="12">
        <v>714</v>
      </c>
      <c r="B2348">
        <v>501.21</v>
      </c>
      <c r="C2348" t="s">
        <v>10</v>
      </c>
      <c r="D2348">
        <v>6</v>
      </c>
      <c r="E2348" t="s">
        <v>13</v>
      </c>
      <c r="F2348" s="21" t="s">
        <v>15</v>
      </c>
      <c r="G2348" s="19">
        <v>0.75</v>
      </c>
      <c r="H2348">
        <v>3.1379999999999999</v>
      </c>
      <c r="I2348">
        <v>403.202</v>
      </c>
      <c r="J2348">
        <v>23.372</v>
      </c>
      <c r="K2348">
        <v>2625.549</v>
      </c>
      <c r="L2348">
        <f t="shared" si="72"/>
        <v>2656.4309994029582</v>
      </c>
      <c r="M2348">
        <f t="shared" si="73"/>
        <v>8.9017573086619221E-3</v>
      </c>
      <c r="O2348" s="2"/>
    </row>
    <row r="2349" spans="1:15" x14ac:dyDescent="0.4">
      <c r="A2349" s="12">
        <v>714</v>
      </c>
      <c r="B2349">
        <v>501.21</v>
      </c>
      <c r="C2349" t="s">
        <v>10</v>
      </c>
      <c r="D2349">
        <v>6</v>
      </c>
      <c r="E2349" t="s">
        <v>13</v>
      </c>
      <c r="F2349" s="21" t="s">
        <v>15</v>
      </c>
      <c r="G2349" s="19">
        <v>0.8</v>
      </c>
      <c r="H2349">
        <v>3.1734</v>
      </c>
      <c r="I2349">
        <v>361.59199999999998</v>
      </c>
      <c r="J2349">
        <v>36.881</v>
      </c>
      <c r="K2349">
        <v>2056.5929999999998</v>
      </c>
      <c r="L2349">
        <f t="shared" si="72"/>
        <v>2088.4644479315416</v>
      </c>
      <c r="M2349">
        <f t="shared" si="73"/>
        <v>1.7933057245648507E-2</v>
      </c>
      <c r="O2349" s="2"/>
    </row>
    <row r="2350" spans="1:15" x14ac:dyDescent="0.4">
      <c r="A2350" s="12">
        <v>714</v>
      </c>
      <c r="B2350">
        <v>501.21</v>
      </c>
      <c r="C2350" t="s">
        <v>10</v>
      </c>
      <c r="D2350">
        <v>6</v>
      </c>
      <c r="E2350" t="s">
        <v>13</v>
      </c>
      <c r="F2350" s="21" t="s">
        <v>15</v>
      </c>
      <c r="G2350" s="19">
        <v>0.85</v>
      </c>
      <c r="H2350">
        <v>3.2088000000000001</v>
      </c>
      <c r="I2350">
        <v>222.887</v>
      </c>
      <c r="J2350">
        <v>30.611999999999998</v>
      </c>
      <c r="K2350">
        <v>1385.1669999999999</v>
      </c>
      <c r="L2350">
        <f t="shared" si="72"/>
        <v>1403.3186834080134</v>
      </c>
      <c r="M2350">
        <f t="shared" si="73"/>
        <v>2.2099862327069588E-2</v>
      </c>
      <c r="O2350" s="2"/>
    </row>
    <row r="2351" spans="1:15" x14ac:dyDescent="0.4">
      <c r="A2351" s="12">
        <v>714</v>
      </c>
      <c r="B2351">
        <v>501.21</v>
      </c>
      <c r="C2351" t="s">
        <v>10</v>
      </c>
      <c r="D2351">
        <v>6</v>
      </c>
      <c r="E2351" t="s">
        <v>13</v>
      </c>
      <c r="F2351" s="21" t="s">
        <v>15</v>
      </c>
      <c r="G2351" s="19">
        <v>0.9</v>
      </c>
      <c r="H2351">
        <v>3.2442000000000002</v>
      </c>
      <c r="I2351">
        <v>171.702</v>
      </c>
      <c r="J2351">
        <v>-32.497999999999998</v>
      </c>
      <c r="K2351">
        <v>984.94500000000005</v>
      </c>
      <c r="L2351">
        <f t="shared" si="72"/>
        <v>1000.3271214122908</v>
      </c>
      <c r="M2351">
        <f t="shared" si="73"/>
        <v>3.2994735746666053E-2</v>
      </c>
      <c r="O2351" s="2"/>
    </row>
    <row r="2352" spans="1:15" x14ac:dyDescent="0.4">
      <c r="A2352" s="12">
        <v>714</v>
      </c>
      <c r="B2352">
        <v>501.21</v>
      </c>
      <c r="C2352" t="s">
        <v>10</v>
      </c>
      <c r="D2352">
        <v>6</v>
      </c>
      <c r="E2352" t="s">
        <v>13</v>
      </c>
      <c r="F2352" s="21" t="s">
        <v>15</v>
      </c>
      <c r="G2352" s="19">
        <v>0.95</v>
      </c>
      <c r="H2352">
        <v>3.2795999999999998</v>
      </c>
      <c r="I2352">
        <v>139.256</v>
      </c>
      <c r="J2352">
        <v>-47.018000000000001</v>
      </c>
      <c r="K2352">
        <v>583.851</v>
      </c>
      <c r="L2352">
        <f t="shared" si="72"/>
        <v>602.06720227977871</v>
      </c>
      <c r="M2352">
        <f t="shared" si="73"/>
        <v>8.0530820363414635E-2</v>
      </c>
      <c r="O2352" s="2"/>
    </row>
    <row r="2353" spans="1:15" x14ac:dyDescent="0.4">
      <c r="A2353" s="12">
        <v>714</v>
      </c>
      <c r="B2353">
        <v>501.21</v>
      </c>
      <c r="C2353" t="s">
        <v>10</v>
      </c>
      <c r="D2353">
        <v>6</v>
      </c>
      <c r="E2353" t="s">
        <v>13</v>
      </c>
      <c r="F2353" s="21" t="s">
        <v>15</v>
      </c>
      <c r="G2353" s="19">
        <v>1</v>
      </c>
      <c r="H2353">
        <v>3.3149999999999999</v>
      </c>
      <c r="I2353">
        <v>-0.11600000000000001</v>
      </c>
      <c r="J2353">
        <v>1.0489999999999999</v>
      </c>
      <c r="K2353">
        <v>5</v>
      </c>
      <c r="L2353">
        <f t="shared" si="72"/>
        <v>5.110171914916366</v>
      </c>
      <c r="M2353">
        <f t="shared" si="73"/>
        <v>0.20979999999999999</v>
      </c>
      <c r="O2353" s="2"/>
    </row>
    <row r="2354" spans="1:15" x14ac:dyDescent="0.4">
      <c r="A2354" s="12">
        <v>714</v>
      </c>
      <c r="B2354">
        <v>501.21</v>
      </c>
      <c r="C2354" t="s">
        <v>10</v>
      </c>
      <c r="D2354">
        <v>8</v>
      </c>
      <c r="E2354" t="s">
        <v>13</v>
      </c>
      <c r="F2354" s="21" t="s">
        <v>15</v>
      </c>
      <c r="G2354" s="19">
        <v>0</v>
      </c>
      <c r="H2354">
        <v>1.7170000000000001</v>
      </c>
      <c r="I2354">
        <v>-158.22399999999999</v>
      </c>
      <c r="J2354">
        <v>-16.693999999999999</v>
      </c>
      <c r="K2354">
        <v>399.18799999999999</v>
      </c>
      <c r="L2354">
        <f t="shared" si="72"/>
        <v>429.72617229580044</v>
      </c>
      <c r="M2354">
        <f t="shared" si="73"/>
        <v>4.1819894385602775E-2</v>
      </c>
      <c r="O2354" s="2"/>
    </row>
    <row r="2355" spans="1:15" x14ac:dyDescent="0.4">
      <c r="A2355" s="12">
        <v>714</v>
      </c>
      <c r="B2355">
        <v>501.21</v>
      </c>
      <c r="C2355" t="s">
        <v>10</v>
      </c>
      <c r="D2355">
        <v>8</v>
      </c>
      <c r="E2355" t="s">
        <v>13</v>
      </c>
      <c r="F2355" s="21" t="s">
        <v>15</v>
      </c>
      <c r="G2355" s="19">
        <v>0.05</v>
      </c>
      <c r="H2355">
        <v>1.7542500000000001</v>
      </c>
      <c r="I2355">
        <v>-238.035</v>
      </c>
      <c r="J2355">
        <v>13.6</v>
      </c>
      <c r="K2355">
        <v>743.07500000000005</v>
      </c>
      <c r="L2355">
        <f t="shared" si="72"/>
        <v>780.38841409262352</v>
      </c>
      <c r="M2355">
        <f t="shared" si="73"/>
        <v>1.8302324798977223E-2</v>
      </c>
      <c r="N2355" s="2">
        <v>3801.49</v>
      </c>
      <c r="O2355" s="2">
        <v>2562</v>
      </c>
    </row>
    <row r="2356" spans="1:15" x14ac:dyDescent="0.4">
      <c r="A2356" s="12">
        <v>714</v>
      </c>
      <c r="B2356">
        <v>501.21</v>
      </c>
      <c r="C2356" t="s">
        <v>10</v>
      </c>
      <c r="D2356">
        <v>8</v>
      </c>
      <c r="E2356" t="s">
        <v>13</v>
      </c>
      <c r="F2356" s="21" t="s">
        <v>15</v>
      </c>
      <c r="G2356" s="19">
        <v>0.1</v>
      </c>
      <c r="H2356">
        <v>1.7915000000000001</v>
      </c>
      <c r="I2356">
        <v>-270.29899999999998</v>
      </c>
      <c r="J2356">
        <v>-5.8949999999999996</v>
      </c>
      <c r="K2356">
        <v>1417.5</v>
      </c>
      <c r="L2356">
        <f t="shared" si="72"/>
        <v>1443.0532042949767</v>
      </c>
      <c r="M2356">
        <f t="shared" si="73"/>
        <v>4.1587301587301586E-3</v>
      </c>
      <c r="O2356" s="2"/>
    </row>
    <row r="2357" spans="1:15" x14ac:dyDescent="0.4">
      <c r="A2357" s="12">
        <v>714</v>
      </c>
      <c r="B2357">
        <v>501.21</v>
      </c>
      <c r="C2357" t="s">
        <v>10</v>
      </c>
      <c r="D2357">
        <v>8</v>
      </c>
      <c r="E2357" t="s">
        <v>13</v>
      </c>
      <c r="F2357" s="21" t="s">
        <v>15</v>
      </c>
      <c r="G2357" s="19">
        <v>0.15</v>
      </c>
      <c r="H2357">
        <v>1.8287500000000001</v>
      </c>
      <c r="I2357">
        <v>-321.61</v>
      </c>
      <c r="J2357">
        <v>69.010999999999996</v>
      </c>
      <c r="K2357">
        <v>1862.2049999999999</v>
      </c>
      <c r="L2357">
        <f t="shared" si="72"/>
        <v>1891.0322504510598</v>
      </c>
      <c r="M2357">
        <f t="shared" si="73"/>
        <v>3.7058755614983313E-2</v>
      </c>
      <c r="O2357" s="2"/>
    </row>
    <row r="2358" spans="1:15" x14ac:dyDescent="0.4">
      <c r="A2358" s="12">
        <v>714</v>
      </c>
      <c r="B2358">
        <v>501.21</v>
      </c>
      <c r="C2358" t="s">
        <v>10</v>
      </c>
      <c r="D2358">
        <v>8</v>
      </c>
      <c r="E2358" t="s">
        <v>13</v>
      </c>
      <c r="F2358" s="21" t="s">
        <v>15</v>
      </c>
      <c r="G2358" s="19">
        <v>0.2</v>
      </c>
      <c r="H2358">
        <v>1.8660000000000001</v>
      </c>
      <c r="I2358">
        <v>-354.47500000000002</v>
      </c>
      <c r="J2358">
        <v>80.126000000000005</v>
      </c>
      <c r="K2358">
        <v>2296.5419999999999</v>
      </c>
      <c r="L2358">
        <f t="shared" si="72"/>
        <v>2325.1188914257696</v>
      </c>
      <c r="M2358">
        <f t="shared" si="73"/>
        <v>3.4889847431486126E-2</v>
      </c>
      <c r="O2358" s="2"/>
    </row>
    <row r="2359" spans="1:15" x14ac:dyDescent="0.4">
      <c r="A2359" s="12">
        <v>714</v>
      </c>
      <c r="B2359">
        <v>501.21</v>
      </c>
      <c r="C2359" t="s">
        <v>10</v>
      </c>
      <c r="D2359">
        <v>8</v>
      </c>
      <c r="E2359" t="s">
        <v>13</v>
      </c>
      <c r="F2359" s="21" t="s">
        <v>15</v>
      </c>
      <c r="G2359" s="19">
        <v>0.25</v>
      </c>
      <c r="H2359">
        <v>1.9032500000000001</v>
      </c>
      <c r="I2359">
        <v>-332.25400000000002</v>
      </c>
      <c r="J2359">
        <v>121.18600000000001</v>
      </c>
      <c r="K2359">
        <v>2440.2069999999999</v>
      </c>
      <c r="L2359">
        <f t="shared" si="72"/>
        <v>2465.7025307122917</v>
      </c>
      <c r="M2359">
        <f t="shared" si="73"/>
        <v>4.9662180298638607E-2</v>
      </c>
      <c r="O2359" s="2"/>
    </row>
    <row r="2360" spans="1:15" x14ac:dyDescent="0.4">
      <c r="A2360" s="12">
        <v>714</v>
      </c>
      <c r="B2360">
        <v>501.21</v>
      </c>
      <c r="C2360" t="s">
        <v>10</v>
      </c>
      <c r="D2360">
        <v>8</v>
      </c>
      <c r="E2360" t="s">
        <v>13</v>
      </c>
      <c r="F2360" s="21" t="s">
        <v>15</v>
      </c>
      <c r="G2360" s="19">
        <v>0.3</v>
      </c>
      <c r="H2360">
        <v>1.9405000000000001</v>
      </c>
      <c r="I2360">
        <v>-282.23399999999998</v>
      </c>
      <c r="J2360">
        <v>133.11600000000001</v>
      </c>
      <c r="K2360">
        <v>2514.2240000000002</v>
      </c>
      <c r="L2360">
        <f t="shared" si="72"/>
        <v>2533.5149935194781</v>
      </c>
      <c r="M2360">
        <f t="shared" si="73"/>
        <v>5.2945163199460354E-2</v>
      </c>
      <c r="O2360" s="2"/>
    </row>
    <row r="2361" spans="1:15" x14ac:dyDescent="0.4">
      <c r="A2361" s="12">
        <v>714</v>
      </c>
      <c r="B2361">
        <v>501.21</v>
      </c>
      <c r="C2361" t="s">
        <v>10</v>
      </c>
      <c r="D2361">
        <v>8</v>
      </c>
      <c r="E2361" t="s">
        <v>13</v>
      </c>
      <c r="F2361" s="21" t="s">
        <v>15</v>
      </c>
      <c r="G2361" s="19">
        <v>0.35</v>
      </c>
      <c r="H2361">
        <v>1.9777500000000001</v>
      </c>
      <c r="I2361">
        <v>-213.614</v>
      </c>
      <c r="J2361">
        <v>135.54599999999999</v>
      </c>
      <c r="K2361">
        <v>2523.6979999999999</v>
      </c>
      <c r="L2361">
        <f t="shared" si="72"/>
        <v>2536.346832417838</v>
      </c>
      <c r="M2361">
        <f t="shared" si="73"/>
        <v>5.3709279002479696E-2</v>
      </c>
      <c r="O2361" s="2"/>
    </row>
    <row r="2362" spans="1:15" x14ac:dyDescent="0.4">
      <c r="A2362" s="12">
        <v>714</v>
      </c>
      <c r="B2362">
        <v>501.21</v>
      </c>
      <c r="C2362" t="s">
        <v>10</v>
      </c>
      <c r="D2362">
        <v>8</v>
      </c>
      <c r="E2362" t="s">
        <v>13</v>
      </c>
      <c r="F2362" s="21" t="s">
        <v>15</v>
      </c>
      <c r="G2362" s="19">
        <v>0.4</v>
      </c>
      <c r="H2362">
        <v>2.0150000000000001</v>
      </c>
      <c r="I2362">
        <v>-136.279</v>
      </c>
      <c r="J2362">
        <v>130.21100000000001</v>
      </c>
      <c r="K2362">
        <v>2573.8159999999998</v>
      </c>
      <c r="L2362">
        <f t="shared" si="72"/>
        <v>2580.7083663633903</v>
      </c>
      <c r="M2362">
        <f t="shared" si="73"/>
        <v>5.0590640511986883E-2</v>
      </c>
      <c r="O2362" s="2"/>
    </row>
    <row r="2363" spans="1:15" x14ac:dyDescent="0.4">
      <c r="A2363" s="12">
        <v>714</v>
      </c>
      <c r="B2363">
        <v>501.21</v>
      </c>
      <c r="C2363" t="s">
        <v>10</v>
      </c>
      <c r="D2363">
        <v>8</v>
      </c>
      <c r="E2363" t="s">
        <v>13</v>
      </c>
      <c r="F2363" s="21" t="s">
        <v>15</v>
      </c>
      <c r="G2363" s="19">
        <v>0.45</v>
      </c>
      <c r="H2363">
        <v>2.0522499999999999</v>
      </c>
      <c r="I2363">
        <v>-59.771000000000001</v>
      </c>
      <c r="J2363">
        <v>115.91200000000001</v>
      </c>
      <c r="K2363">
        <v>2703.1109999999999</v>
      </c>
      <c r="L2363">
        <f t="shared" si="72"/>
        <v>2706.2552064626129</v>
      </c>
      <c r="M2363">
        <f t="shared" si="73"/>
        <v>4.2880961973074734E-2</v>
      </c>
      <c r="O2363" s="2"/>
    </row>
    <row r="2364" spans="1:15" x14ac:dyDescent="0.4">
      <c r="A2364" s="12">
        <v>714</v>
      </c>
      <c r="B2364">
        <v>501.21</v>
      </c>
      <c r="C2364" t="s">
        <v>10</v>
      </c>
      <c r="D2364">
        <v>8</v>
      </c>
      <c r="E2364" t="s">
        <v>13</v>
      </c>
      <c r="F2364" s="21" t="s">
        <v>15</v>
      </c>
      <c r="G2364" s="19">
        <v>0.5</v>
      </c>
      <c r="H2364">
        <v>2.0895000000000001</v>
      </c>
      <c r="I2364">
        <v>26.242000000000001</v>
      </c>
      <c r="J2364">
        <v>87.734999999999999</v>
      </c>
      <c r="K2364">
        <v>2835.326</v>
      </c>
      <c r="L2364">
        <f t="shared" si="72"/>
        <v>2836.8044696568354</v>
      </c>
      <c r="M2364">
        <f t="shared" si="73"/>
        <v>3.0943531713813508E-2</v>
      </c>
      <c r="O2364" s="2"/>
    </row>
    <row r="2365" spans="1:15" x14ac:dyDescent="0.4">
      <c r="A2365" s="12">
        <v>714</v>
      </c>
      <c r="B2365">
        <v>501.21</v>
      </c>
      <c r="C2365" t="s">
        <v>10</v>
      </c>
      <c r="D2365">
        <v>8</v>
      </c>
      <c r="E2365" t="s">
        <v>13</v>
      </c>
      <c r="F2365" s="21" t="s">
        <v>15</v>
      </c>
      <c r="G2365" s="19">
        <v>0.55000000000000004</v>
      </c>
      <c r="H2365">
        <v>2.1267500000000004</v>
      </c>
      <c r="I2365">
        <v>124.806</v>
      </c>
      <c r="J2365">
        <v>48.750999999999998</v>
      </c>
      <c r="K2365">
        <v>3012</v>
      </c>
      <c r="L2365">
        <f t="shared" si="72"/>
        <v>3014.9788055037798</v>
      </c>
      <c r="M2365">
        <f t="shared" si="73"/>
        <v>1.6185590969455512E-2</v>
      </c>
      <c r="O2365" s="2"/>
    </row>
    <row r="2366" spans="1:15" x14ac:dyDescent="0.4">
      <c r="A2366" s="12">
        <v>714</v>
      </c>
      <c r="B2366">
        <v>501.21</v>
      </c>
      <c r="C2366" t="s">
        <v>10</v>
      </c>
      <c r="D2366">
        <v>8</v>
      </c>
      <c r="E2366" t="s">
        <v>13</v>
      </c>
      <c r="F2366" s="21" t="s">
        <v>15</v>
      </c>
      <c r="G2366" s="19">
        <v>0.6</v>
      </c>
      <c r="H2366">
        <v>2.1640000000000001</v>
      </c>
      <c r="I2366">
        <v>222.017</v>
      </c>
      <c r="J2366">
        <v>10.130000000000001</v>
      </c>
      <c r="K2366">
        <v>3175.3069999999998</v>
      </c>
      <c r="L2366">
        <f t="shared" si="72"/>
        <v>3183.0753540307524</v>
      </c>
      <c r="M2366">
        <f t="shared" si="73"/>
        <v>3.1902427072405919E-3</v>
      </c>
      <c r="O2366" s="2"/>
    </row>
    <row r="2367" spans="1:15" x14ac:dyDescent="0.4">
      <c r="A2367" s="12">
        <v>714</v>
      </c>
      <c r="B2367">
        <v>501.21</v>
      </c>
      <c r="C2367" t="s">
        <v>10</v>
      </c>
      <c r="D2367">
        <v>8</v>
      </c>
      <c r="E2367" t="s">
        <v>13</v>
      </c>
      <c r="F2367" s="21" t="s">
        <v>15</v>
      </c>
      <c r="G2367" s="19">
        <v>0.65</v>
      </c>
      <c r="H2367">
        <v>2.2012499999999999</v>
      </c>
      <c r="I2367">
        <v>338.98</v>
      </c>
      <c r="J2367">
        <v>-26.625</v>
      </c>
      <c r="K2367">
        <v>3230.2530000000002</v>
      </c>
      <c r="L2367">
        <f t="shared" si="72"/>
        <v>3248.0995635962272</v>
      </c>
      <c r="M2367">
        <f t="shared" si="73"/>
        <v>8.2423884444964516E-3</v>
      </c>
      <c r="O2367" s="2"/>
    </row>
    <row r="2368" spans="1:15" x14ac:dyDescent="0.4">
      <c r="A2368" s="12">
        <v>714</v>
      </c>
      <c r="B2368">
        <v>501.21</v>
      </c>
      <c r="C2368" t="s">
        <v>10</v>
      </c>
      <c r="D2368">
        <v>8</v>
      </c>
      <c r="E2368" t="s">
        <v>13</v>
      </c>
      <c r="F2368" s="21" t="s">
        <v>15</v>
      </c>
      <c r="G2368" s="19">
        <v>0.7</v>
      </c>
      <c r="H2368">
        <v>2.2385000000000002</v>
      </c>
      <c r="I2368">
        <v>423.12599999999998</v>
      </c>
      <c r="J2368">
        <v>-38.229999999999997</v>
      </c>
      <c r="K2368">
        <v>3062.011</v>
      </c>
      <c r="L2368">
        <f t="shared" si="72"/>
        <v>3091.3441265729375</v>
      </c>
      <c r="M2368">
        <f t="shared" si="73"/>
        <v>1.248525887072254E-2</v>
      </c>
      <c r="O2368" s="2"/>
    </row>
    <row r="2369" spans="1:15" x14ac:dyDescent="0.4">
      <c r="A2369" s="12">
        <v>714</v>
      </c>
      <c r="B2369">
        <v>501.21</v>
      </c>
      <c r="C2369" t="s">
        <v>10</v>
      </c>
      <c r="D2369">
        <v>8</v>
      </c>
      <c r="E2369" t="s">
        <v>13</v>
      </c>
      <c r="F2369" s="21" t="s">
        <v>15</v>
      </c>
      <c r="G2369" s="19">
        <v>0.75</v>
      </c>
      <c r="H2369">
        <v>2.2757500000000004</v>
      </c>
      <c r="I2369">
        <v>427.58499999999998</v>
      </c>
      <c r="J2369">
        <v>-17.41</v>
      </c>
      <c r="K2369">
        <v>2569.8539999999998</v>
      </c>
      <c r="L2369">
        <f t="shared" si="72"/>
        <v>2605.2411830080146</v>
      </c>
      <c r="M2369">
        <f t="shared" si="73"/>
        <v>6.7747039325969493E-3</v>
      </c>
      <c r="O2369" s="2"/>
    </row>
    <row r="2370" spans="1:15" x14ac:dyDescent="0.4">
      <c r="A2370" s="12">
        <v>714</v>
      </c>
      <c r="B2370">
        <v>501.21</v>
      </c>
      <c r="C2370" t="s">
        <v>10</v>
      </c>
      <c r="D2370">
        <v>8</v>
      </c>
      <c r="E2370" t="s">
        <v>13</v>
      </c>
      <c r="F2370" s="21" t="s">
        <v>15</v>
      </c>
      <c r="G2370" s="19">
        <v>0.8</v>
      </c>
      <c r="H2370">
        <v>2.3130000000000002</v>
      </c>
      <c r="I2370">
        <v>386.041</v>
      </c>
      <c r="J2370">
        <v>-1.1160000000000001</v>
      </c>
      <c r="K2370">
        <v>2077.136</v>
      </c>
      <c r="L2370">
        <f t="shared" si="72"/>
        <v>2112.7051052224488</v>
      </c>
      <c r="M2370">
        <f t="shared" si="73"/>
        <v>5.3727825236286897E-4</v>
      </c>
      <c r="O2370" s="2"/>
    </row>
    <row r="2371" spans="1:15" x14ac:dyDescent="0.4">
      <c r="A2371" s="12">
        <v>714</v>
      </c>
      <c r="B2371">
        <v>501.21</v>
      </c>
      <c r="C2371" t="s">
        <v>10</v>
      </c>
      <c r="D2371">
        <v>8</v>
      </c>
      <c r="E2371" t="s">
        <v>13</v>
      </c>
      <c r="F2371" s="21" t="s">
        <v>15</v>
      </c>
      <c r="G2371" s="19">
        <v>0.85</v>
      </c>
      <c r="H2371">
        <v>2.35025</v>
      </c>
      <c r="I2371">
        <v>242.56299999999999</v>
      </c>
      <c r="J2371">
        <v>-4.5179999999999998</v>
      </c>
      <c r="K2371">
        <v>1406.0630000000001</v>
      </c>
      <c r="L2371">
        <f t="shared" ref="L2371:L2434" si="74">SQRT(I2371^2+J2371^2+K2371^2)</f>
        <v>1426.8392976302553</v>
      </c>
      <c r="M2371">
        <f t="shared" ref="M2371:M2434" si="75">ABS(J2371/K2371)</f>
        <v>3.2132272878242292E-3</v>
      </c>
      <c r="O2371" s="2"/>
    </row>
    <row r="2372" spans="1:15" x14ac:dyDescent="0.4">
      <c r="A2372" s="12">
        <v>714</v>
      </c>
      <c r="B2372">
        <v>501.21</v>
      </c>
      <c r="C2372" t="s">
        <v>10</v>
      </c>
      <c r="D2372">
        <v>8</v>
      </c>
      <c r="E2372" t="s">
        <v>13</v>
      </c>
      <c r="F2372" s="21" t="s">
        <v>15</v>
      </c>
      <c r="G2372" s="19">
        <v>0.9</v>
      </c>
      <c r="H2372">
        <v>2.3875000000000002</v>
      </c>
      <c r="I2372">
        <v>197.09700000000001</v>
      </c>
      <c r="J2372">
        <v>-38.966999999999999</v>
      </c>
      <c r="K2372">
        <v>1042.7329999999999</v>
      </c>
      <c r="L2372">
        <f t="shared" si="74"/>
        <v>1061.912314547204</v>
      </c>
      <c r="M2372">
        <f t="shared" si="75"/>
        <v>3.7370065011848669E-2</v>
      </c>
      <c r="O2372" s="2"/>
    </row>
    <row r="2373" spans="1:15" x14ac:dyDescent="0.4">
      <c r="A2373" s="12">
        <v>714</v>
      </c>
      <c r="B2373">
        <v>501.21</v>
      </c>
      <c r="C2373" t="s">
        <v>10</v>
      </c>
      <c r="D2373">
        <v>8</v>
      </c>
      <c r="E2373" t="s">
        <v>13</v>
      </c>
      <c r="F2373" s="21" t="s">
        <v>15</v>
      </c>
      <c r="G2373" s="19">
        <v>0.95</v>
      </c>
      <c r="H2373">
        <v>2.4247500000000004</v>
      </c>
      <c r="I2373">
        <v>157.084</v>
      </c>
      <c r="J2373">
        <v>-54.994999999999997</v>
      </c>
      <c r="K2373">
        <v>635.20399999999995</v>
      </c>
      <c r="L2373">
        <f t="shared" si="74"/>
        <v>656.64598886843123</v>
      </c>
      <c r="M2373">
        <f t="shared" si="75"/>
        <v>8.6578485022134624E-2</v>
      </c>
      <c r="O2373" s="2"/>
    </row>
    <row r="2374" spans="1:15" x14ac:dyDescent="0.4">
      <c r="A2374" s="12">
        <v>714</v>
      </c>
      <c r="B2374">
        <v>501.21</v>
      </c>
      <c r="C2374" t="s">
        <v>10</v>
      </c>
      <c r="D2374">
        <v>8</v>
      </c>
      <c r="E2374" t="s">
        <v>13</v>
      </c>
      <c r="F2374" s="21" t="s">
        <v>15</v>
      </c>
      <c r="G2374" s="19">
        <v>1</v>
      </c>
      <c r="H2374">
        <v>2.4620000000000002</v>
      </c>
      <c r="I2374">
        <v>2.802</v>
      </c>
      <c r="J2374">
        <v>0.40300000000000002</v>
      </c>
      <c r="K2374">
        <v>4.1070000000000002</v>
      </c>
      <c r="L2374">
        <f t="shared" si="74"/>
        <v>4.9880920200012353</v>
      </c>
      <c r="M2374">
        <f t="shared" si="75"/>
        <v>9.812515217920624E-2</v>
      </c>
      <c r="O2374" s="2"/>
    </row>
    <row r="2375" spans="1:15" x14ac:dyDescent="0.4">
      <c r="A2375" s="12">
        <v>714</v>
      </c>
      <c r="B2375">
        <v>501.21</v>
      </c>
      <c r="C2375" t="s">
        <v>14</v>
      </c>
      <c r="D2375">
        <v>2</v>
      </c>
      <c r="E2375" t="s">
        <v>13</v>
      </c>
      <c r="F2375" s="21" t="s">
        <v>15</v>
      </c>
      <c r="G2375" s="19">
        <v>0</v>
      </c>
      <c r="H2375">
        <v>1.696</v>
      </c>
      <c r="I2375">
        <v>-161.31700000000001</v>
      </c>
      <c r="J2375">
        <v>-11.113</v>
      </c>
      <c r="K2375">
        <v>454.012</v>
      </c>
      <c r="L2375">
        <f t="shared" si="74"/>
        <v>481.94768326240558</v>
      </c>
      <c r="M2375">
        <f t="shared" si="75"/>
        <v>2.4477326590486594E-2</v>
      </c>
      <c r="O2375" s="2"/>
    </row>
    <row r="2376" spans="1:15" x14ac:dyDescent="0.4">
      <c r="A2376" s="12">
        <v>714</v>
      </c>
      <c r="B2376">
        <v>501.21</v>
      </c>
      <c r="C2376" t="s">
        <v>14</v>
      </c>
      <c r="D2376">
        <v>2</v>
      </c>
      <c r="E2376" t="s">
        <v>13</v>
      </c>
      <c r="F2376" s="21" t="s">
        <v>15</v>
      </c>
      <c r="G2376" s="19">
        <v>0.05</v>
      </c>
      <c r="H2376">
        <v>1.7298499999999999</v>
      </c>
      <c r="I2376">
        <v>-302.58699999999999</v>
      </c>
      <c r="J2376">
        <v>-19.724</v>
      </c>
      <c r="K2376">
        <v>936.71299999999997</v>
      </c>
      <c r="L2376">
        <f t="shared" si="74"/>
        <v>984.57055263398968</v>
      </c>
      <c r="M2376">
        <f t="shared" si="75"/>
        <v>2.105660965525193E-2</v>
      </c>
      <c r="N2376" s="2">
        <v>3831.73</v>
      </c>
      <c r="O2376" s="2">
        <v>2515</v>
      </c>
    </row>
    <row r="2377" spans="1:15" x14ac:dyDescent="0.4">
      <c r="A2377" s="12">
        <v>714</v>
      </c>
      <c r="B2377">
        <v>501.21</v>
      </c>
      <c r="C2377" t="s">
        <v>14</v>
      </c>
      <c r="D2377">
        <v>2</v>
      </c>
      <c r="E2377" t="s">
        <v>13</v>
      </c>
      <c r="F2377" s="21" t="s">
        <v>15</v>
      </c>
      <c r="G2377" s="19">
        <v>0.1</v>
      </c>
      <c r="H2377">
        <v>1.7637</v>
      </c>
      <c r="I2377">
        <v>-221.452</v>
      </c>
      <c r="J2377">
        <v>28.824000000000002</v>
      </c>
      <c r="K2377">
        <v>1558.4860000000001</v>
      </c>
      <c r="L2377">
        <f t="shared" si="74"/>
        <v>1574.4047838710349</v>
      </c>
      <c r="M2377">
        <f t="shared" si="75"/>
        <v>1.8494872587883369E-2</v>
      </c>
      <c r="O2377" s="2"/>
    </row>
    <row r="2378" spans="1:15" x14ac:dyDescent="0.4">
      <c r="A2378" s="12">
        <v>714</v>
      </c>
      <c r="B2378">
        <v>501.21</v>
      </c>
      <c r="C2378" t="s">
        <v>14</v>
      </c>
      <c r="D2378">
        <v>2</v>
      </c>
      <c r="E2378" t="s">
        <v>13</v>
      </c>
      <c r="F2378" s="21" t="s">
        <v>15</v>
      </c>
      <c r="G2378" s="19">
        <v>0.15</v>
      </c>
      <c r="H2378">
        <v>1.79755</v>
      </c>
      <c r="I2378">
        <v>-384.17899999999997</v>
      </c>
      <c r="J2378">
        <v>-34.453000000000003</v>
      </c>
      <c r="K2378">
        <v>2178.4839999999999</v>
      </c>
      <c r="L2378">
        <f t="shared" si="74"/>
        <v>2212.368199804454</v>
      </c>
      <c r="M2378">
        <f t="shared" si="75"/>
        <v>1.5815126482452938E-2</v>
      </c>
      <c r="O2378" s="2"/>
    </row>
    <row r="2379" spans="1:15" x14ac:dyDescent="0.4">
      <c r="A2379" s="12">
        <v>714</v>
      </c>
      <c r="B2379">
        <v>501.21</v>
      </c>
      <c r="C2379" t="s">
        <v>14</v>
      </c>
      <c r="D2379">
        <v>2</v>
      </c>
      <c r="E2379" t="s">
        <v>13</v>
      </c>
      <c r="F2379" s="21" t="s">
        <v>15</v>
      </c>
      <c r="G2379" s="19">
        <v>0.2</v>
      </c>
      <c r="H2379">
        <v>1.8313999999999999</v>
      </c>
      <c r="I2379">
        <v>-395.24400000000003</v>
      </c>
      <c r="J2379">
        <v>-63.853999999999999</v>
      </c>
      <c r="K2379">
        <v>2518.049</v>
      </c>
      <c r="L2379">
        <f t="shared" si="74"/>
        <v>2549.6795718781996</v>
      </c>
      <c r="M2379">
        <f t="shared" si="75"/>
        <v>2.5358521617331514E-2</v>
      </c>
      <c r="O2379" s="2"/>
    </row>
    <row r="2380" spans="1:15" x14ac:dyDescent="0.4">
      <c r="A2380" s="12">
        <v>714</v>
      </c>
      <c r="B2380">
        <v>501.21</v>
      </c>
      <c r="C2380" t="s">
        <v>14</v>
      </c>
      <c r="D2380">
        <v>2</v>
      </c>
      <c r="E2380" t="s">
        <v>13</v>
      </c>
      <c r="F2380" s="21" t="s">
        <v>15</v>
      </c>
      <c r="G2380" s="19">
        <v>0.25</v>
      </c>
      <c r="H2380">
        <v>1.8652500000000001</v>
      </c>
      <c r="I2380">
        <v>-378.32900000000001</v>
      </c>
      <c r="J2380">
        <v>-93.159000000000006</v>
      </c>
      <c r="K2380">
        <v>2678.864</v>
      </c>
      <c r="L2380">
        <f t="shared" si="74"/>
        <v>2707.050749804665</v>
      </c>
      <c r="M2380">
        <f t="shared" si="75"/>
        <v>3.4775561581327011E-2</v>
      </c>
      <c r="O2380" s="2"/>
    </row>
    <row r="2381" spans="1:15" x14ac:dyDescent="0.4">
      <c r="A2381" s="12">
        <v>714</v>
      </c>
      <c r="B2381">
        <v>501.21</v>
      </c>
      <c r="C2381" t="s">
        <v>14</v>
      </c>
      <c r="D2381">
        <v>2</v>
      </c>
      <c r="E2381" t="s">
        <v>13</v>
      </c>
      <c r="F2381" s="21" t="s">
        <v>15</v>
      </c>
      <c r="G2381" s="19">
        <v>0.3</v>
      </c>
      <c r="H2381">
        <v>1.8991</v>
      </c>
      <c r="I2381">
        <v>-324.50400000000002</v>
      </c>
      <c r="J2381">
        <v>-105.25700000000001</v>
      </c>
      <c r="K2381">
        <v>2703.9989999999998</v>
      </c>
      <c r="L2381">
        <f t="shared" si="74"/>
        <v>2725.4343642924146</v>
      </c>
      <c r="M2381">
        <f t="shared" si="75"/>
        <v>3.8926419721309072E-2</v>
      </c>
      <c r="O2381" s="2"/>
    </row>
    <row r="2382" spans="1:15" x14ac:dyDescent="0.4">
      <c r="A2382" s="12">
        <v>714</v>
      </c>
      <c r="B2382">
        <v>501.21</v>
      </c>
      <c r="C2382" t="s">
        <v>14</v>
      </c>
      <c r="D2382">
        <v>2</v>
      </c>
      <c r="E2382" t="s">
        <v>13</v>
      </c>
      <c r="F2382" s="21" t="s">
        <v>15</v>
      </c>
      <c r="G2382" s="19">
        <v>0.35</v>
      </c>
      <c r="H2382">
        <v>1.9329499999999999</v>
      </c>
      <c r="I2382">
        <v>-241.035</v>
      </c>
      <c r="J2382">
        <v>-136.19200000000001</v>
      </c>
      <c r="K2382">
        <v>2690.6039999999998</v>
      </c>
      <c r="L2382">
        <f t="shared" si="74"/>
        <v>2704.8097931102288</v>
      </c>
      <c r="M2382">
        <f t="shared" si="75"/>
        <v>5.0617630836793527E-2</v>
      </c>
      <c r="O2382" s="2"/>
    </row>
    <row r="2383" spans="1:15" x14ac:dyDescent="0.4">
      <c r="A2383" s="12">
        <v>714</v>
      </c>
      <c r="B2383">
        <v>501.21</v>
      </c>
      <c r="C2383" t="s">
        <v>14</v>
      </c>
      <c r="D2383">
        <v>2</v>
      </c>
      <c r="E2383" t="s">
        <v>13</v>
      </c>
      <c r="F2383" s="21" t="s">
        <v>15</v>
      </c>
      <c r="G2383" s="19">
        <v>0.4</v>
      </c>
      <c r="H2383">
        <v>1.9668000000000001</v>
      </c>
      <c r="I2383">
        <v>-148.26599999999999</v>
      </c>
      <c r="J2383">
        <v>-139.923</v>
      </c>
      <c r="K2383">
        <v>2689.2579999999998</v>
      </c>
      <c r="L2383">
        <f t="shared" si="74"/>
        <v>2696.9742014429798</v>
      </c>
      <c r="M2383">
        <f t="shared" si="75"/>
        <v>5.2030336992583089E-2</v>
      </c>
      <c r="O2383" s="2"/>
    </row>
    <row r="2384" spans="1:15" x14ac:dyDescent="0.4">
      <c r="A2384" s="12">
        <v>714</v>
      </c>
      <c r="B2384">
        <v>501.21</v>
      </c>
      <c r="C2384" t="s">
        <v>14</v>
      </c>
      <c r="D2384">
        <v>2</v>
      </c>
      <c r="E2384" t="s">
        <v>13</v>
      </c>
      <c r="F2384" s="21" t="s">
        <v>15</v>
      </c>
      <c r="G2384" s="19">
        <v>0.45</v>
      </c>
      <c r="H2384">
        <v>2.0006500000000003</v>
      </c>
      <c r="I2384">
        <v>-67.585999999999999</v>
      </c>
      <c r="J2384">
        <v>-135.202</v>
      </c>
      <c r="K2384">
        <v>2771.893</v>
      </c>
      <c r="L2384">
        <f t="shared" si="74"/>
        <v>2776.0112124501588</v>
      </c>
      <c r="M2384">
        <f t="shared" si="75"/>
        <v>4.8776053043894547E-2</v>
      </c>
      <c r="O2384" s="2"/>
    </row>
    <row r="2385" spans="1:15" x14ac:dyDescent="0.4">
      <c r="A2385" s="12">
        <v>714</v>
      </c>
      <c r="B2385">
        <v>501.21</v>
      </c>
      <c r="C2385" t="s">
        <v>14</v>
      </c>
      <c r="D2385">
        <v>2</v>
      </c>
      <c r="E2385" t="s">
        <v>13</v>
      </c>
      <c r="F2385" s="21" t="s">
        <v>15</v>
      </c>
      <c r="G2385" s="19">
        <v>0.5</v>
      </c>
      <c r="H2385">
        <v>2.0345</v>
      </c>
      <c r="I2385">
        <v>3.8540000000000001</v>
      </c>
      <c r="J2385">
        <v>-118.13500000000001</v>
      </c>
      <c r="K2385">
        <v>2933.51</v>
      </c>
      <c r="L2385">
        <f t="shared" si="74"/>
        <v>2935.8902655993465</v>
      </c>
      <c r="M2385">
        <f t="shared" si="75"/>
        <v>4.0270870049871996E-2</v>
      </c>
      <c r="O2385" s="2"/>
    </row>
    <row r="2386" spans="1:15" x14ac:dyDescent="0.4">
      <c r="A2386" s="12">
        <v>714</v>
      </c>
      <c r="B2386">
        <v>501.21</v>
      </c>
      <c r="C2386" t="s">
        <v>14</v>
      </c>
      <c r="D2386">
        <v>2</v>
      </c>
      <c r="E2386" t="s">
        <v>13</v>
      </c>
      <c r="F2386" s="21" t="s">
        <v>15</v>
      </c>
      <c r="G2386" s="19">
        <v>0.55000000000000004</v>
      </c>
      <c r="H2386">
        <v>2.0683500000000001</v>
      </c>
      <c r="I2386">
        <v>104.639</v>
      </c>
      <c r="J2386">
        <v>-85.085999999999999</v>
      </c>
      <c r="K2386">
        <v>3133.4969999999998</v>
      </c>
      <c r="L2386">
        <f t="shared" si="74"/>
        <v>3136.3979971817989</v>
      </c>
      <c r="M2386">
        <f t="shared" si="75"/>
        <v>2.7153688036082372E-2</v>
      </c>
      <c r="O2386" s="2"/>
    </row>
    <row r="2387" spans="1:15" x14ac:dyDescent="0.4">
      <c r="A2387" s="12">
        <v>714</v>
      </c>
      <c r="B2387">
        <v>501.21</v>
      </c>
      <c r="C2387" t="s">
        <v>14</v>
      </c>
      <c r="D2387">
        <v>2</v>
      </c>
      <c r="E2387" t="s">
        <v>13</v>
      </c>
      <c r="F2387" s="21" t="s">
        <v>15</v>
      </c>
      <c r="G2387" s="19">
        <v>0.6</v>
      </c>
      <c r="H2387">
        <v>2.1022000000000003</v>
      </c>
      <c r="I2387">
        <v>226.3</v>
      </c>
      <c r="J2387">
        <v>-49.145000000000003</v>
      </c>
      <c r="K2387">
        <v>3222.4160000000002</v>
      </c>
      <c r="L2387">
        <f t="shared" si="74"/>
        <v>3230.7262028963396</v>
      </c>
      <c r="M2387">
        <f t="shared" si="75"/>
        <v>1.5250979389377412E-2</v>
      </c>
      <c r="O2387" s="2"/>
    </row>
    <row r="2388" spans="1:15" x14ac:dyDescent="0.4">
      <c r="A2388" s="12">
        <v>714</v>
      </c>
      <c r="B2388">
        <v>501.21</v>
      </c>
      <c r="C2388" t="s">
        <v>14</v>
      </c>
      <c r="D2388">
        <v>2</v>
      </c>
      <c r="E2388" t="s">
        <v>13</v>
      </c>
      <c r="F2388" s="21" t="s">
        <v>15</v>
      </c>
      <c r="G2388" s="19">
        <v>0.65</v>
      </c>
      <c r="H2388">
        <v>2.13605</v>
      </c>
      <c r="I2388">
        <v>329.96199999999999</v>
      </c>
      <c r="J2388">
        <v>-26.036999999999999</v>
      </c>
      <c r="K2388">
        <v>3086.6640000000002</v>
      </c>
      <c r="L2388">
        <f t="shared" si="74"/>
        <v>3104.359434039332</v>
      </c>
      <c r="M2388">
        <f t="shared" si="75"/>
        <v>8.4353204624798804E-3</v>
      </c>
      <c r="O2388" s="2"/>
    </row>
    <row r="2389" spans="1:15" x14ac:dyDescent="0.4">
      <c r="A2389" s="12">
        <v>714</v>
      </c>
      <c r="B2389">
        <v>501.21</v>
      </c>
      <c r="C2389" t="s">
        <v>14</v>
      </c>
      <c r="D2389">
        <v>2</v>
      </c>
      <c r="E2389" t="s">
        <v>13</v>
      </c>
      <c r="F2389" s="21" t="s">
        <v>15</v>
      </c>
      <c r="G2389" s="19">
        <v>0.7</v>
      </c>
      <c r="H2389">
        <v>2.1699000000000002</v>
      </c>
      <c r="I2389">
        <v>372.28</v>
      </c>
      <c r="J2389">
        <v>-26.303999999999998</v>
      </c>
      <c r="K2389">
        <v>2772.25</v>
      </c>
      <c r="L2389">
        <f t="shared" si="74"/>
        <v>2797.2583651346904</v>
      </c>
      <c r="M2389">
        <f t="shared" si="75"/>
        <v>9.4883217603030021E-3</v>
      </c>
      <c r="O2389" s="2"/>
    </row>
    <row r="2390" spans="1:15" x14ac:dyDescent="0.4">
      <c r="A2390" s="12">
        <v>714</v>
      </c>
      <c r="B2390">
        <v>501.21</v>
      </c>
      <c r="C2390" t="s">
        <v>14</v>
      </c>
      <c r="D2390">
        <v>2</v>
      </c>
      <c r="E2390" t="s">
        <v>13</v>
      </c>
      <c r="F2390" s="21" t="s">
        <v>15</v>
      </c>
      <c r="G2390" s="19">
        <v>0.75</v>
      </c>
      <c r="H2390">
        <v>2.2037500000000003</v>
      </c>
      <c r="I2390">
        <v>350.95</v>
      </c>
      <c r="J2390">
        <v>-39.554000000000002</v>
      </c>
      <c r="K2390">
        <v>2262.1190000000001</v>
      </c>
      <c r="L2390">
        <f t="shared" si="74"/>
        <v>2289.5223937705873</v>
      </c>
      <c r="M2390">
        <f t="shared" si="75"/>
        <v>1.7485375437808533E-2</v>
      </c>
      <c r="O2390" s="2"/>
    </row>
    <row r="2391" spans="1:15" x14ac:dyDescent="0.4">
      <c r="A2391" s="12">
        <v>714</v>
      </c>
      <c r="B2391">
        <v>501.21</v>
      </c>
      <c r="C2391" t="s">
        <v>14</v>
      </c>
      <c r="D2391">
        <v>2</v>
      </c>
      <c r="E2391" t="s">
        <v>13</v>
      </c>
      <c r="F2391" s="21" t="s">
        <v>15</v>
      </c>
      <c r="G2391" s="19">
        <v>0.8</v>
      </c>
      <c r="H2391">
        <v>2.2376</v>
      </c>
      <c r="I2391">
        <v>292.78199999999998</v>
      </c>
      <c r="J2391">
        <v>-62.088999999999999</v>
      </c>
      <c r="K2391">
        <v>1776.0229999999999</v>
      </c>
      <c r="L2391">
        <f t="shared" si="74"/>
        <v>1801.064696221099</v>
      </c>
      <c r="M2391">
        <f t="shared" si="75"/>
        <v>3.4959569780346311E-2</v>
      </c>
      <c r="O2391" s="2"/>
    </row>
    <row r="2392" spans="1:15" x14ac:dyDescent="0.4">
      <c r="A2392" s="12">
        <v>714</v>
      </c>
      <c r="B2392">
        <v>501.21</v>
      </c>
      <c r="C2392" t="s">
        <v>14</v>
      </c>
      <c r="D2392">
        <v>2</v>
      </c>
      <c r="E2392" t="s">
        <v>13</v>
      </c>
      <c r="F2392" s="21" t="s">
        <v>15</v>
      </c>
      <c r="G2392" s="19">
        <v>0.85</v>
      </c>
      <c r="H2392">
        <v>2.2714500000000002</v>
      </c>
      <c r="I2392">
        <v>266.46300000000002</v>
      </c>
      <c r="J2392">
        <v>-43.792999999999999</v>
      </c>
      <c r="K2392">
        <v>1410.5</v>
      </c>
      <c r="L2392">
        <f t="shared" si="74"/>
        <v>1436.116501965631</v>
      </c>
      <c r="M2392">
        <f t="shared" si="75"/>
        <v>3.1047855370436014E-2</v>
      </c>
      <c r="O2392" s="2"/>
    </row>
    <row r="2393" spans="1:15" x14ac:dyDescent="0.4">
      <c r="A2393" s="12">
        <v>714</v>
      </c>
      <c r="B2393">
        <v>501.21</v>
      </c>
      <c r="C2393" t="s">
        <v>14</v>
      </c>
      <c r="D2393">
        <v>2</v>
      </c>
      <c r="E2393" t="s">
        <v>13</v>
      </c>
      <c r="F2393" s="21" t="s">
        <v>15</v>
      </c>
      <c r="G2393" s="19">
        <v>0.9</v>
      </c>
      <c r="H2393">
        <v>2.3053000000000003</v>
      </c>
      <c r="I2393">
        <v>219.66800000000001</v>
      </c>
      <c r="J2393">
        <v>4.7990000000000004</v>
      </c>
      <c r="K2393">
        <v>1081.652</v>
      </c>
      <c r="L2393">
        <f t="shared" si="74"/>
        <v>1103.7427733530128</v>
      </c>
      <c r="M2393">
        <f t="shared" si="75"/>
        <v>4.4367319618509463E-3</v>
      </c>
      <c r="O2393" s="2"/>
    </row>
    <row r="2394" spans="1:15" x14ac:dyDescent="0.4">
      <c r="A2394" s="12">
        <v>714</v>
      </c>
      <c r="B2394">
        <v>501.21</v>
      </c>
      <c r="C2394" t="s">
        <v>14</v>
      </c>
      <c r="D2394">
        <v>2</v>
      </c>
      <c r="E2394" t="s">
        <v>13</v>
      </c>
      <c r="F2394" s="21" t="s">
        <v>15</v>
      </c>
      <c r="G2394" s="19">
        <v>0.95</v>
      </c>
      <c r="H2394">
        <v>2.3391500000000001</v>
      </c>
      <c r="I2394">
        <v>195.15899999999999</v>
      </c>
      <c r="J2394">
        <v>42.158999999999999</v>
      </c>
      <c r="K2394">
        <v>702.83699999999999</v>
      </c>
      <c r="L2394">
        <f t="shared" si="74"/>
        <v>730.64647068948466</v>
      </c>
      <c r="M2394">
        <f t="shared" si="75"/>
        <v>5.998403612786464E-2</v>
      </c>
      <c r="O2394" s="2"/>
    </row>
    <row r="2395" spans="1:15" x14ac:dyDescent="0.4">
      <c r="A2395" s="12">
        <v>714</v>
      </c>
      <c r="B2395">
        <v>501.21</v>
      </c>
      <c r="C2395" t="s">
        <v>14</v>
      </c>
      <c r="D2395">
        <v>2</v>
      </c>
      <c r="E2395" t="s">
        <v>13</v>
      </c>
      <c r="F2395" s="21" t="s">
        <v>15</v>
      </c>
      <c r="G2395" s="19">
        <v>1</v>
      </c>
      <c r="H2395">
        <v>2.3730000000000002</v>
      </c>
      <c r="I2395">
        <v>8.2739999999999991</v>
      </c>
      <c r="J2395">
        <v>4.1820000000000004</v>
      </c>
      <c r="K2395">
        <v>8.4019999999999992</v>
      </c>
      <c r="L2395">
        <f t="shared" si="74"/>
        <v>12.511666715509966</v>
      </c>
      <c r="M2395">
        <f t="shared" si="75"/>
        <v>0.49773863365865278</v>
      </c>
      <c r="O2395" s="2"/>
    </row>
    <row r="2396" spans="1:15" x14ac:dyDescent="0.4">
      <c r="A2396" s="12">
        <v>714</v>
      </c>
      <c r="B2396">
        <v>501.21</v>
      </c>
      <c r="C2396" t="s">
        <v>14</v>
      </c>
      <c r="D2396">
        <v>4</v>
      </c>
      <c r="E2396" t="s">
        <v>13</v>
      </c>
      <c r="F2396" s="21" t="s">
        <v>15</v>
      </c>
      <c r="G2396" s="19">
        <v>0</v>
      </c>
      <c r="H2396">
        <v>2.1219999999999999</v>
      </c>
      <c r="I2396">
        <v>-159.001</v>
      </c>
      <c r="J2396">
        <v>-81.837999999999994</v>
      </c>
      <c r="K2396">
        <v>444.66199999999998</v>
      </c>
      <c r="L2396">
        <f t="shared" si="74"/>
        <v>479.27348193802669</v>
      </c>
      <c r="M2396">
        <f t="shared" si="75"/>
        <v>0.18404540977191663</v>
      </c>
      <c r="O2396" s="2"/>
    </row>
    <row r="2397" spans="1:15" x14ac:dyDescent="0.4">
      <c r="A2397" s="12">
        <v>714</v>
      </c>
      <c r="B2397">
        <v>501.21</v>
      </c>
      <c r="C2397" t="s">
        <v>14</v>
      </c>
      <c r="D2397">
        <v>4</v>
      </c>
      <c r="E2397" t="s">
        <v>13</v>
      </c>
      <c r="F2397" s="21" t="s">
        <v>15</v>
      </c>
      <c r="G2397" s="19">
        <v>0.05</v>
      </c>
      <c r="H2397">
        <v>2.1562000000000001</v>
      </c>
      <c r="I2397">
        <v>-204.114</v>
      </c>
      <c r="J2397">
        <v>-30.439</v>
      </c>
      <c r="K2397">
        <v>785.22299999999996</v>
      </c>
      <c r="L2397">
        <f t="shared" si="74"/>
        <v>811.88928890951627</v>
      </c>
      <c r="M2397">
        <f t="shared" si="75"/>
        <v>3.8764784016769763E-2</v>
      </c>
      <c r="N2397" s="2">
        <v>3510.97</v>
      </c>
      <c r="O2397" s="2">
        <v>2366</v>
      </c>
    </row>
    <row r="2398" spans="1:15" x14ac:dyDescent="0.4">
      <c r="A2398" s="12">
        <v>714</v>
      </c>
      <c r="B2398">
        <v>501.21</v>
      </c>
      <c r="C2398" t="s">
        <v>14</v>
      </c>
      <c r="D2398">
        <v>4</v>
      </c>
      <c r="E2398" t="s">
        <v>13</v>
      </c>
      <c r="F2398" s="21" t="s">
        <v>15</v>
      </c>
      <c r="G2398" s="19">
        <v>0.1</v>
      </c>
      <c r="H2398">
        <v>2.1903999999999999</v>
      </c>
      <c r="I2398">
        <v>-230.64400000000001</v>
      </c>
      <c r="J2398">
        <v>-87.025999999999996</v>
      </c>
      <c r="K2398">
        <v>1446.8489999999999</v>
      </c>
      <c r="L2398">
        <f t="shared" si="74"/>
        <v>1467.699631468578</v>
      </c>
      <c r="M2398">
        <f t="shared" si="75"/>
        <v>6.0148640252023537E-2</v>
      </c>
      <c r="O2398" s="2"/>
    </row>
    <row r="2399" spans="1:15" x14ac:dyDescent="0.4">
      <c r="A2399" s="12">
        <v>714</v>
      </c>
      <c r="B2399">
        <v>501.21</v>
      </c>
      <c r="C2399" t="s">
        <v>14</v>
      </c>
      <c r="D2399">
        <v>4</v>
      </c>
      <c r="E2399" t="s">
        <v>13</v>
      </c>
      <c r="F2399" s="21" t="s">
        <v>15</v>
      </c>
      <c r="G2399" s="19">
        <v>0.15</v>
      </c>
      <c r="H2399">
        <v>2.2245999999999997</v>
      </c>
      <c r="I2399">
        <v>-305.49599999999998</v>
      </c>
      <c r="J2399">
        <v>-126.10299999999999</v>
      </c>
      <c r="K2399">
        <v>1911.645</v>
      </c>
      <c r="L2399">
        <f t="shared" si="74"/>
        <v>1940.0042212969538</v>
      </c>
      <c r="M2399">
        <f t="shared" si="75"/>
        <v>6.5965699698427263E-2</v>
      </c>
      <c r="O2399" s="2"/>
    </row>
    <row r="2400" spans="1:15" x14ac:dyDescent="0.4">
      <c r="A2400" s="12">
        <v>714</v>
      </c>
      <c r="B2400">
        <v>501.21</v>
      </c>
      <c r="C2400" t="s">
        <v>14</v>
      </c>
      <c r="D2400">
        <v>4</v>
      </c>
      <c r="E2400" t="s">
        <v>13</v>
      </c>
      <c r="F2400" s="21" t="s">
        <v>15</v>
      </c>
      <c r="G2400" s="19">
        <v>0.2</v>
      </c>
      <c r="H2400">
        <v>2.2587999999999999</v>
      </c>
      <c r="I2400">
        <v>-309.58800000000002</v>
      </c>
      <c r="J2400">
        <v>-177.953</v>
      </c>
      <c r="K2400">
        <v>2212.5509999999999</v>
      </c>
      <c r="L2400">
        <f t="shared" si="74"/>
        <v>2241.1813687325707</v>
      </c>
      <c r="M2400">
        <f t="shared" si="75"/>
        <v>8.0428880509421027E-2</v>
      </c>
      <c r="O2400" s="2"/>
    </row>
    <row r="2401" spans="1:15" x14ac:dyDescent="0.4">
      <c r="A2401" s="12">
        <v>714</v>
      </c>
      <c r="B2401">
        <v>501.21</v>
      </c>
      <c r="C2401" t="s">
        <v>14</v>
      </c>
      <c r="D2401">
        <v>4</v>
      </c>
      <c r="E2401" t="s">
        <v>13</v>
      </c>
      <c r="F2401" s="21" t="s">
        <v>15</v>
      </c>
      <c r="G2401" s="19">
        <v>0.25</v>
      </c>
      <c r="H2401">
        <v>2.2930000000000001</v>
      </c>
      <c r="I2401">
        <v>-307.27</v>
      </c>
      <c r="J2401">
        <v>-218.40700000000001</v>
      </c>
      <c r="K2401">
        <v>2429.1990000000001</v>
      </c>
      <c r="L2401">
        <f t="shared" si="74"/>
        <v>2458.276683400386</v>
      </c>
      <c r="M2401">
        <f t="shared" si="75"/>
        <v>8.990906055864506E-2</v>
      </c>
      <c r="O2401" s="2"/>
    </row>
    <row r="2402" spans="1:15" x14ac:dyDescent="0.4">
      <c r="A2402" s="12">
        <v>714</v>
      </c>
      <c r="B2402">
        <v>501.21</v>
      </c>
      <c r="C2402" t="s">
        <v>14</v>
      </c>
      <c r="D2402">
        <v>4</v>
      </c>
      <c r="E2402" t="s">
        <v>13</v>
      </c>
      <c r="F2402" s="21" t="s">
        <v>15</v>
      </c>
      <c r="G2402" s="19">
        <v>0.3</v>
      </c>
      <c r="H2402">
        <v>2.3271999999999999</v>
      </c>
      <c r="I2402">
        <v>-270.31900000000002</v>
      </c>
      <c r="J2402">
        <v>-220.61699999999999</v>
      </c>
      <c r="K2402">
        <v>2518.7750000000001</v>
      </c>
      <c r="L2402">
        <f t="shared" si="74"/>
        <v>2542.8275055683584</v>
      </c>
      <c r="M2402">
        <f t="shared" si="75"/>
        <v>8.7589006560728919E-2</v>
      </c>
      <c r="O2402" s="2"/>
    </row>
    <row r="2403" spans="1:15" x14ac:dyDescent="0.4">
      <c r="A2403" s="12">
        <v>714</v>
      </c>
      <c r="B2403">
        <v>501.21</v>
      </c>
      <c r="C2403" t="s">
        <v>14</v>
      </c>
      <c r="D2403">
        <v>4</v>
      </c>
      <c r="E2403" t="s">
        <v>13</v>
      </c>
      <c r="F2403" s="21" t="s">
        <v>15</v>
      </c>
      <c r="G2403" s="19">
        <v>0.35</v>
      </c>
      <c r="H2403">
        <v>2.3613999999999997</v>
      </c>
      <c r="I2403">
        <v>-195.738</v>
      </c>
      <c r="J2403">
        <v>-224.89699999999999</v>
      </c>
      <c r="K2403">
        <v>2514.2399999999998</v>
      </c>
      <c r="L2403">
        <f t="shared" si="74"/>
        <v>2531.8559996281383</v>
      </c>
      <c r="M2403">
        <f t="shared" si="75"/>
        <v>8.9449296805396469E-2</v>
      </c>
      <c r="O2403" s="2"/>
    </row>
    <row r="2404" spans="1:15" x14ac:dyDescent="0.4">
      <c r="A2404" s="12">
        <v>714</v>
      </c>
      <c r="B2404">
        <v>501.21</v>
      </c>
      <c r="C2404" t="s">
        <v>14</v>
      </c>
      <c r="D2404">
        <v>4</v>
      </c>
      <c r="E2404" t="s">
        <v>13</v>
      </c>
      <c r="F2404" s="21" t="s">
        <v>15</v>
      </c>
      <c r="G2404" s="19">
        <v>0.4</v>
      </c>
      <c r="H2404">
        <v>2.3956</v>
      </c>
      <c r="I2404">
        <v>-113.91200000000001</v>
      </c>
      <c r="J2404">
        <v>-232.14</v>
      </c>
      <c r="K2404">
        <v>2550.8000000000002</v>
      </c>
      <c r="L2404">
        <f t="shared" si="74"/>
        <v>2563.8731566409442</v>
      </c>
      <c r="M2404">
        <f t="shared" si="75"/>
        <v>9.1006742982593689E-2</v>
      </c>
      <c r="O2404" s="2"/>
    </row>
    <row r="2405" spans="1:15" x14ac:dyDescent="0.4">
      <c r="A2405" s="12">
        <v>714</v>
      </c>
      <c r="B2405">
        <v>501.21</v>
      </c>
      <c r="C2405" t="s">
        <v>14</v>
      </c>
      <c r="D2405">
        <v>4</v>
      </c>
      <c r="E2405" t="s">
        <v>13</v>
      </c>
      <c r="F2405" s="21" t="s">
        <v>15</v>
      </c>
      <c r="G2405" s="19">
        <v>0.45</v>
      </c>
      <c r="H2405">
        <v>2.4298000000000002</v>
      </c>
      <c r="I2405">
        <v>-52.311</v>
      </c>
      <c r="J2405">
        <v>-227.279</v>
      </c>
      <c r="K2405">
        <v>2655.663</v>
      </c>
      <c r="L2405">
        <f t="shared" si="74"/>
        <v>2665.8841224124881</v>
      </c>
      <c r="M2405">
        <f t="shared" si="75"/>
        <v>8.5582771609198902E-2</v>
      </c>
      <c r="O2405" s="2"/>
    </row>
    <row r="2406" spans="1:15" x14ac:dyDescent="0.4">
      <c r="A2406" s="12">
        <v>714</v>
      </c>
      <c r="B2406">
        <v>501.21</v>
      </c>
      <c r="C2406" t="s">
        <v>14</v>
      </c>
      <c r="D2406">
        <v>4</v>
      </c>
      <c r="E2406" t="s">
        <v>13</v>
      </c>
      <c r="F2406" s="21" t="s">
        <v>15</v>
      </c>
      <c r="G2406" s="19">
        <v>0.5</v>
      </c>
      <c r="H2406">
        <v>2.464</v>
      </c>
      <c r="I2406">
        <v>25.530999999999999</v>
      </c>
      <c r="J2406">
        <v>-210.887</v>
      </c>
      <c r="K2406">
        <v>2846.0140000000001</v>
      </c>
      <c r="L2406">
        <f t="shared" si="74"/>
        <v>2853.9307712216851</v>
      </c>
      <c r="M2406">
        <f t="shared" si="75"/>
        <v>7.4099073300412432E-2</v>
      </c>
      <c r="O2406" s="2"/>
    </row>
    <row r="2407" spans="1:15" x14ac:dyDescent="0.4">
      <c r="A2407" s="12">
        <v>714</v>
      </c>
      <c r="B2407">
        <v>501.21</v>
      </c>
      <c r="C2407" t="s">
        <v>14</v>
      </c>
      <c r="D2407">
        <v>4</v>
      </c>
      <c r="E2407" t="s">
        <v>13</v>
      </c>
      <c r="F2407" s="21" t="s">
        <v>15</v>
      </c>
      <c r="G2407" s="19">
        <v>0.55000000000000004</v>
      </c>
      <c r="H2407">
        <v>2.4982000000000002</v>
      </c>
      <c r="I2407">
        <v>115.099</v>
      </c>
      <c r="J2407">
        <v>-185.262</v>
      </c>
      <c r="K2407">
        <v>3069.2060000000001</v>
      </c>
      <c r="L2407">
        <f t="shared" si="74"/>
        <v>3076.9457679460329</v>
      </c>
      <c r="M2407">
        <f t="shared" si="75"/>
        <v>6.0361539759794552E-2</v>
      </c>
      <c r="O2407" s="2"/>
    </row>
    <row r="2408" spans="1:15" x14ac:dyDescent="0.4">
      <c r="A2408" s="12">
        <v>714</v>
      </c>
      <c r="B2408">
        <v>501.21</v>
      </c>
      <c r="C2408" t="s">
        <v>14</v>
      </c>
      <c r="D2408">
        <v>4</v>
      </c>
      <c r="E2408" t="s">
        <v>13</v>
      </c>
      <c r="F2408" s="21" t="s">
        <v>15</v>
      </c>
      <c r="G2408" s="19">
        <v>0.6</v>
      </c>
      <c r="H2408">
        <v>2.5324</v>
      </c>
      <c r="I2408">
        <v>225.56</v>
      </c>
      <c r="J2408">
        <v>-155.57599999999999</v>
      </c>
      <c r="K2408">
        <v>3233.2260000000001</v>
      </c>
      <c r="L2408">
        <f t="shared" si="74"/>
        <v>3244.8161076480128</v>
      </c>
      <c r="M2408">
        <f t="shared" si="75"/>
        <v>4.8117885975183912E-2</v>
      </c>
      <c r="O2408" s="2"/>
    </row>
    <row r="2409" spans="1:15" x14ac:dyDescent="0.4">
      <c r="A2409" s="12">
        <v>714</v>
      </c>
      <c r="B2409">
        <v>501.21</v>
      </c>
      <c r="C2409" t="s">
        <v>14</v>
      </c>
      <c r="D2409">
        <v>4</v>
      </c>
      <c r="E2409" t="s">
        <v>13</v>
      </c>
      <c r="F2409" s="21" t="s">
        <v>15</v>
      </c>
      <c r="G2409" s="19">
        <v>0.65</v>
      </c>
      <c r="H2409">
        <v>2.5666000000000002</v>
      </c>
      <c r="I2409">
        <v>334.72</v>
      </c>
      <c r="J2409">
        <v>-120.783</v>
      </c>
      <c r="K2409">
        <v>3219.0520000000001</v>
      </c>
      <c r="L2409">
        <f t="shared" si="74"/>
        <v>3238.6604931966858</v>
      </c>
      <c r="M2409">
        <f t="shared" si="75"/>
        <v>3.7521295089361709E-2</v>
      </c>
      <c r="O2409" s="2"/>
    </row>
    <row r="2410" spans="1:15" x14ac:dyDescent="0.4">
      <c r="A2410" s="12">
        <v>714</v>
      </c>
      <c r="B2410">
        <v>501.21</v>
      </c>
      <c r="C2410" t="s">
        <v>14</v>
      </c>
      <c r="D2410">
        <v>4</v>
      </c>
      <c r="E2410" t="s">
        <v>13</v>
      </c>
      <c r="F2410" s="21" t="s">
        <v>15</v>
      </c>
      <c r="G2410" s="19">
        <v>0.7</v>
      </c>
      <c r="H2410">
        <v>2.6008</v>
      </c>
      <c r="I2410">
        <v>409.16899999999998</v>
      </c>
      <c r="J2410">
        <v>-94.960999999999999</v>
      </c>
      <c r="K2410">
        <v>2970.8679999999999</v>
      </c>
      <c r="L2410">
        <f t="shared" si="74"/>
        <v>3000.4155604692496</v>
      </c>
      <c r="M2410">
        <f t="shared" si="75"/>
        <v>3.1964058988820779E-2</v>
      </c>
      <c r="O2410" s="2"/>
    </row>
    <row r="2411" spans="1:15" x14ac:dyDescent="0.4">
      <c r="A2411" s="12">
        <v>714</v>
      </c>
      <c r="B2411">
        <v>501.21</v>
      </c>
      <c r="C2411" t="s">
        <v>14</v>
      </c>
      <c r="D2411">
        <v>4</v>
      </c>
      <c r="E2411" t="s">
        <v>13</v>
      </c>
      <c r="F2411" s="21" t="s">
        <v>15</v>
      </c>
      <c r="G2411" s="19">
        <v>0.75</v>
      </c>
      <c r="H2411">
        <v>2.6349999999999998</v>
      </c>
      <c r="I2411">
        <v>398.11200000000002</v>
      </c>
      <c r="J2411">
        <v>-85.216999999999999</v>
      </c>
      <c r="K2411">
        <v>2497.6950000000002</v>
      </c>
      <c r="L2411">
        <f t="shared" si="74"/>
        <v>2530.6590870083628</v>
      </c>
      <c r="M2411">
        <f t="shared" si="75"/>
        <v>3.4118257032984406E-2</v>
      </c>
      <c r="O2411" s="2"/>
    </row>
    <row r="2412" spans="1:15" x14ac:dyDescent="0.4">
      <c r="A2412" s="12">
        <v>714</v>
      </c>
      <c r="B2412">
        <v>501.21</v>
      </c>
      <c r="C2412" t="s">
        <v>14</v>
      </c>
      <c r="D2412">
        <v>4</v>
      </c>
      <c r="E2412" t="s">
        <v>13</v>
      </c>
      <c r="F2412" s="21" t="s">
        <v>15</v>
      </c>
      <c r="G2412" s="19">
        <v>0.8</v>
      </c>
      <c r="H2412">
        <v>2.6692</v>
      </c>
      <c r="I2412">
        <v>376.10899999999998</v>
      </c>
      <c r="J2412">
        <v>-79.278000000000006</v>
      </c>
      <c r="K2412">
        <v>2095.4569999999999</v>
      </c>
      <c r="L2412">
        <f t="shared" si="74"/>
        <v>2130.4185081842488</v>
      </c>
      <c r="M2412">
        <f t="shared" si="75"/>
        <v>3.7833274555383392E-2</v>
      </c>
      <c r="O2412" s="2"/>
    </row>
    <row r="2413" spans="1:15" x14ac:dyDescent="0.4">
      <c r="A2413" s="12">
        <v>714</v>
      </c>
      <c r="B2413">
        <v>501.21</v>
      </c>
      <c r="C2413" t="s">
        <v>14</v>
      </c>
      <c r="D2413">
        <v>4</v>
      </c>
      <c r="E2413" t="s">
        <v>13</v>
      </c>
      <c r="F2413" s="21" t="s">
        <v>15</v>
      </c>
      <c r="G2413" s="19">
        <v>0.85</v>
      </c>
      <c r="H2413">
        <v>2.7034000000000002</v>
      </c>
      <c r="I2413">
        <v>275.61700000000002</v>
      </c>
      <c r="J2413">
        <v>-54.139000000000003</v>
      </c>
      <c r="K2413">
        <v>1553.242</v>
      </c>
      <c r="L2413">
        <f t="shared" si="74"/>
        <v>1578.4348173345645</v>
      </c>
      <c r="M2413">
        <f t="shared" si="75"/>
        <v>3.4855482918952747E-2</v>
      </c>
      <c r="O2413" s="2"/>
    </row>
    <row r="2414" spans="1:15" x14ac:dyDescent="0.4">
      <c r="A2414" s="12">
        <v>714</v>
      </c>
      <c r="B2414">
        <v>501.21</v>
      </c>
      <c r="C2414" t="s">
        <v>14</v>
      </c>
      <c r="D2414">
        <v>4</v>
      </c>
      <c r="E2414" t="s">
        <v>13</v>
      </c>
      <c r="F2414" s="21" t="s">
        <v>15</v>
      </c>
      <c r="G2414" s="19">
        <v>0.9</v>
      </c>
      <c r="H2414">
        <v>2.7376</v>
      </c>
      <c r="I2414">
        <v>232.56</v>
      </c>
      <c r="J2414">
        <v>-2.91</v>
      </c>
      <c r="K2414">
        <v>1173.6610000000001</v>
      </c>
      <c r="L2414">
        <f t="shared" si="74"/>
        <v>1196.4834995189026</v>
      </c>
      <c r="M2414">
        <f t="shared" si="75"/>
        <v>2.4794212298099708E-3</v>
      </c>
      <c r="O2414" s="2"/>
    </row>
    <row r="2415" spans="1:15" x14ac:dyDescent="0.4">
      <c r="A2415" s="12">
        <v>714</v>
      </c>
      <c r="B2415">
        <v>501.21</v>
      </c>
      <c r="C2415" t="s">
        <v>14</v>
      </c>
      <c r="D2415">
        <v>4</v>
      </c>
      <c r="E2415" t="s">
        <v>13</v>
      </c>
      <c r="F2415" s="21" t="s">
        <v>15</v>
      </c>
      <c r="G2415" s="19">
        <v>0.95</v>
      </c>
      <c r="H2415">
        <v>2.7717999999999998</v>
      </c>
      <c r="I2415">
        <v>197.61699999999999</v>
      </c>
      <c r="J2415">
        <v>49.753</v>
      </c>
      <c r="K2415">
        <v>699.43200000000002</v>
      </c>
      <c r="L2415">
        <f t="shared" si="74"/>
        <v>728.51421559362859</v>
      </c>
      <c r="M2415">
        <f t="shared" si="75"/>
        <v>7.1133433986434708E-2</v>
      </c>
      <c r="O2415" s="2"/>
    </row>
    <row r="2416" spans="1:15" x14ac:dyDescent="0.4">
      <c r="A2416" s="12">
        <v>714</v>
      </c>
      <c r="B2416">
        <v>501.21</v>
      </c>
      <c r="C2416" t="s">
        <v>14</v>
      </c>
      <c r="D2416">
        <v>4</v>
      </c>
      <c r="E2416" t="s">
        <v>13</v>
      </c>
      <c r="F2416" s="21" t="s">
        <v>15</v>
      </c>
      <c r="G2416" s="19">
        <v>1</v>
      </c>
      <c r="H2416">
        <v>2.806</v>
      </c>
      <c r="I2416">
        <v>0.61099999999999999</v>
      </c>
      <c r="J2416">
        <v>-1.929</v>
      </c>
      <c r="K2416">
        <v>-2.7149999999999999</v>
      </c>
      <c r="L2416">
        <f t="shared" si="74"/>
        <v>3.386087269991723</v>
      </c>
      <c r="M2416">
        <f t="shared" si="75"/>
        <v>0.7104972375690608</v>
      </c>
      <c r="O2416" s="2"/>
    </row>
    <row r="2417" spans="1:15" x14ac:dyDescent="0.4">
      <c r="A2417" s="12">
        <v>714</v>
      </c>
      <c r="B2417">
        <v>501.21</v>
      </c>
      <c r="C2417" t="s">
        <v>14</v>
      </c>
      <c r="D2417">
        <v>5</v>
      </c>
      <c r="E2417" t="s">
        <v>13</v>
      </c>
      <c r="F2417" s="21" t="s">
        <v>15</v>
      </c>
      <c r="G2417" s="19">
        <v>0</v>
      </c>
      <c r="H2417">
        <v>2.3719999999999999</v>
      </c>
      <c r="I2417">
        <v>-13.474</v>
      </c>
      <c r="J2417">
        <v>-3.0920000000000001</v>
      </c>
      <c r="K2417">
        <v>29.251999999999999</v>
      </c>
      <c r="L2417">
        <f t="shared" si="74"/>
        <v>32.354113247004619</v>
      </c>
      <c r="M2417">
        <f t="shared" si="75"/>
        <v>0.10570217421031042</v>
      </c>
      <c r="O2417" s="2"/>
    </row>
    <row r="2418" spans="1:15" x14ac:dyDescent="0.4">
      <c r="A2418" s="12">
        <v>714</v>
      </c>
      <c r="B2418">
        <v>501.21</v>
      </c>
      <c r="C2418" t="s">
        <v>14</v>
      </c>
      <c r="D2418">
        <v>5</v>
      </c>
      <c r="E2418" t="s">
        <v>13</v>
      </c>
      <c r="F2418" s="21" t="s">
        <v>15</v>
      </c>
      <c r="G2418" s="19">
        <v>0.05</v>
      </c>
      <c r="H2418">
        <v>2.4053999999999998</v>
      </c>
      <c r="I2418">
        <v>-230.315</v>
      </c>
      <c r="J2418">
        <v>9.61</v>
      </c>
      <c r="K2418">
        <v>606.476</v>
      </c>
      <c r="L2418">
        <f t="shared" si="74"/>
        <v>648.80697430052339</v>
      </c>
      <c r="M2418">
        <f t="shared" si="75"/>
        <v>1.5845639398756092E-2</v>
      </c>
      <c r="N2418" s="2">
        <v>3228.46</v>
      </c>
      <c r="O2418" s="2">
        <v>2170</v>
      </c>
    </row>
    <row r="2419" spans="1:15" x14ac:dyDescent="0.4">
      <c r="A2419" s="12">
        <v>714</v>
      </c>
      <c r="B2419">
        <v>501.21</v>
      </c>
      <c r="C2419" t="s">
        <v>14</v>
      </c>
      <c r="D2419">
        <v>5</v>
      </c>
      <c r="E2419" t="s">
        <v>13</v>
      </c>
      <c r="F2419" s="21" t="s">
        <v>15</v>
      </c>
      <c r="G2419" s="19">
        <v>0.1</v>
      </c>
      <c r="H2419">
        <v>2.4388000000000001</v>
      </c>
      <c r="I2419">
        <v>-115.934</v>
      </c>
      <c r="J2419">
        <v>-41.542999999999999</v>
      </c>
      <c r="K2419">
        <v>913.60699999999997</v>
      </c>
      <c r="L2419">
        <f t="shared" si="74"/>
        <v>921.86998196817319</v>
      </c>
      <c r="M2419">
        <f t="shared" si="75"/>
        <v>4.5471411668255607E-2</v>
      </c>
      <c r="O2419" s="2"/>
    </row>
    <row r="2420" spans="1:15" x14ac:dyDescent="0.4">
      <c r="A2420" s="12">
        <v>714</v>
      </c>
      <c r="B2420">
        <v>501.21</v>
      </c>
      <c r="C2420" t="s">
        <v>14</v>
      </c>
      <c r="D2420">
        <v>5</v>
      </c>
      <c r="E2420" t="s">
        <v>13</v>
      </c>
      <c r="F2420" s="21" t="s">
        <v>15</v>
      </c>
      <c r="G2420" s="19">
        <v>0.15</v>
      </c>
      <c r="H2420">
        <v>2.4722</v>
      </c>
      <c r="I2420">
        <v>-254.69200000000001</v>
      </c>
      <c r="J2420">
        <v>-42.960999999999999</v>
      </c>
      <c r="K2420">
        <v>1664.5409999999999</v>
      </c>
      <c r="L2420">
        <f t="shared" si="74"/>
        <v>1684.4614578748899</v>
      </c>
      <c r="M2420">
        <f t="shared" si="75"/>
        <v>2.5809517458566657E-2</v>
      </c>
      <c r="O2420" s="2"/>
    </row>
    <row r="2421" spans="1:15" x14ac:dyDescent="0.4">
      <c r="A2421" s="12">
        <v>714</v>
      </c>
      <c r="B2421">
        <v>501.21</v>
      </c>
      <c r="C2421" t="s">
        <v>14</v>
      </c>
      <c r="D2421">
        <v>5</v>
      </c>
      <c r="E2421" t="s">
        <v>13</v>
      </c>
      <c r="F2421" s="21" t="s">
        <v>15</v>
      </c>
      <c r="G2421" s="19">
        <v>0.2</v>
      </c>
      <c r="H2421">
        <v>2.5055999999999998</v>
      </c>
      <c r="I2421">
        <v>-286.435</v>
      </c>
      <c r="J2421">
        <v>-69.887</v>
      </c>
      <c r="K2421">
        <v>2023.355</v>
      </c>
      <c r="L2421">
        <f t="shared" si="74"/>
        <v>2044.7236140904229</v>
      </c>
      <c r="M2421">
        <f t="shared" si="75"/>
        <v>3.4540157312977701E-2</v>
      </c>
      <c r="O2421" s="2"/>
    </row>
    <row r="2422" spans="1:15" x14ac:dyDescent="0.4">
      <c r="A2422" s="12">
        <v>714</v>
      </c>
      <c r="B2422">
        <v>501.21</v>
      </c>
      <c r="C2422" t="s">
        <v>14</v>
      </c>
      <c r="D2422">
        <v>5</v>
      </c>
      <c r="E2422" t="s">
        <v>13</v>
      </c>
      <c r="F2422" s="21" t="s">
        <v>15</v>
      </c>
      <c r="G2422" s="19">
        <v>0.25</v>
      </c>
      <c r="H2422">
        <v>2.5389999999999997</v>
      </c>
      <c r="I2422">
        <v>-294.68299999999999</v>
      </c>
      <c r="J2422">
        <v>-120.786</v>
      </c>
      <c r="K2422">
        <v>2303.0770000000002</v>
      </c>
      <c r="L2422">
        <f t="shared" si="74"/>
        <v>2324.9926873463496</v>
      </c>
      <c r="M2422">
        <f t="shared" si="75"/>
        <v>5.244548923027758E-2</v>
      </c>
      <c r="O2422" s="2"/>
    </row>
    <row r="2423" spans="1:15" x14ac:dyDescent="0.4">
      <c r="A2423" s="12">
        <v>714</v>
      </c>
      <c r="B2423">
        <v>501.21</v>
      </c>
      <c r="C2423" t="s">
        <v>14</v>
      </c>
      <c r="D2423">
        <v>5</v>
      </c>
      <c r="E2423" t="s">
        <v>13</v>
      </c>
      <c r="F2423" s="21" t="s">
        <v>15</v>
      </c>
      <c r="G2423" s="19">
        <v>0.3</v>
      </c>
      <c r="H2423">
        <v>2.5724</v>
      </c>
      <c r="I2423">
        <v>-278.71899999999999</v>
      </c>
      <c r="J2423">
        <v>-125.736</v>
      </c>
      <c r="K2423">
        <v>2536.3490000000002</v>
      </c>
      <c r="L2423">
        <f t="shared" si="74"/>
        <v>2554.7133053354542</v>
      </c>
      <c r="M2423">
        <f t="shared" si="75"/>
        <v>4.9573619403323436E-2</v>
      </c>
      <c r="O2423" s="2"/>
    </row>
    <row r="2424" spans="1:15" x14ac:dyDescent="0.4">
      <c r="A2424" s="12">
        <v>714</v>
      </c>
      <c r="B2424">
        <v>501.21</v>
      </c>
      <c r="C2424" t="s">
        <v>14</v>
      </c>
      <c r="D2424">
        <v>5</v>
      </c>
      <c r="E2424" t="s">
        <v>13</v>
      </c>
      <c r="F2424" s="21" t="s">
        <v>15</v>
      </c>
      <c r="G2424" s="19">
        <v>0.35</v>
      </c>
      <c r="H2424">
        <v>2.6057999999999999</v>
      </c>
      <c r="I2424">
        <v>-206.768</v>
      </c>
      <c r="J2424">
        <v>-141.041</v>
      </c>
      <c r="K2424">
        <v>2657.8220000000001</v>
      </c>
      <c r="L2424">
        <f t="shared" si="74"/>
        <v>2669.5811194247308</v>
      </c>
      <c r="M2424">
        <f t="shared" si="75"/>
        <v>5.3066382925568374E-2</v>
      </c>
      <c r="O2424" s="2"/>
    </row>
    <row r="2425" spans="1:15" x14ac:dyDescent="0.4">
      <c r="A2425" s="12">
        <v>714</v>
      </c>
      <c r="B2425">
        <v>501.21</v>
      </c>
      <c r="C2425" t="s">
        <v>14</v>
      </c>
      <c r="D2425">
        <v>5</v>
      </c>
      <c r="E2425" t="s">
        <v>13</v>
      </c>
      <c r="F2425" s="21" t="s">
        <v>15</v>
      </c>
      <c r="G2425" s="19">
        <v>0.4</v>
      </c>
      <c r="H2425">
        <v>2.6391999999999998</v>
      </c>
      <c r="I2425">
        <v>-129.51</v>
      </c>
      <c r="J2425">
        <v>-153.232</v>
      </c>
      <c r="K2425">
        <v>2753.2220000000002</v>
      </c>
      <c r="L2425">
        <f t="shared" si="74"/>
        <v>2760.5224627247649</v>
      </c>
      <c r="M2425">
        <f t="shared" si="75"/>
        <v>5.5655519242545637E-2</v>
      </c>
      <c r="O2425" s="2"/>
    </row>
    <row r="2426" spans="1:15" x14ac:dyDescent="0.4">
      <c r="A2426" s="12">
        <v>714</v>
      </c>
      <c r="B2426">
        <v>501.21</v>
      </c>
      <c r="C2426" t="s">
        <v>14</v>
      </c>
      <c r="D2426">
        <v>5</v>
      </c>
      <c r="E2426" t="s">
        <v>13</v>
      </c>
      <c r="F2426" s="21" t="s">
        <v>15</v>
      </c>
      <c r="G2426" s="19">
        <v>0.45</v>
      </c>
      <c r="H2426">
        <v>2.6726000000000001</v>
      </c>
      <c r="I2426">
        <v>-40.895000000000003</v>
      </c>
      <c r="J2426">
        <v>-144.434</v>
      </c>
      <c r="K2426">
        <v>2898.99</v>
      </c>
      <c r="L2426">
        <f t="shared" si="74"/>
        <v>2902.8738521473852</v>
      </c>
      <c r="M2426">
        <f t="shared" si="75"/>
        <v>4.9822179448704554E-2</v>
      </c>
      <c r="O2426" s="2"/>
    </row>
    <row r="2427" spans="1:15" x14ac:dyDescent="0.4">
      <c r="A2427" s="12">
        <v>714</v>
      </c>
      <c r="B2427">
        <v>501.21</v>
      </c>
      <c r="C2427" t="s">
        <v>14</v>
      </c>
      <c r="D2427">
        <v>5</v>
      </c>
      <c r="E2427" t="s">
        <v>13</v>
      </c>
      <c r="F2427" s="21" t="s">
        <v>15</v>
      </c>
      <c r="G2427" s="19">
        <v>0.5</v>
      </c>
      <c r="H2427">
        <v>2.706</v>
      </c>
      <c r="I2427">
        <v>55.530999999999999</v>
      </c>
      <c r="J2427">
        <v>-129.91300000000001</v>
      </c>
      <c r="K2427">
        <v>3095.127</v>
      </c>
      <c r="L2427">
        <f t="shared" si="74"/>
        <v>3098.3499198216782</v>
      </c>
      <c r="M2427">
        <f t="shared" si="75"/>
        <v>4.1973398829838006E-2</v>
      </c>
      <c r="O2427" s="2"/>
    </row>
    <row r="2428" spans="1:15" x14ac:dyDescent="0.4">
      <c r="A2428" s="12">
        <v>714</v>
      </c>
      <c r="B2428">
        <v>501.21</v>
      </c>
      <c r="C2428" t="s">
        <v>14</v>
      </c>
      <c r="D2428">
        <v>5</v>
      </c>
      <c r="E2428" t="s">
        <v>13</v>
      </c>
      <c r="F2428" s="21" t="s">
        <v>15</v>
      </c>
      <c r="G2428" s="19">
        <v>0.55000000000000004</v>
      </c>
      <c r="H2428">
        <v>2.7393999999999998</v>
      </c>
      <c r="I2428">
        <v>151.65100000000001</v>
      </c>
      <c r="J2428">
        <v>-110.676</v>
      </c>
      <c r="K2428">
        <v>3254.0970000000002</v>
      </c>
      <c r="L2428">
        <f t="shared" si="74"/>
        <v>3259.508320005642</v>
      </c>
      <c r="M2428">
        <f t="shared" si="75"/>
        <v>3.4011278704967923E-2</v>
      </c>
      <c r="O2428" s="2"/>
    </row>
    <row r="2429" spans="1:15" x14ac:dyDescent="0.4">
      <c r="A2429" s="12">
        <v>714</v>
      </c>
      <c r="B2429">
        <v>501.21</v>
      </c>
      <c r="C2429" t="s">
        <v>14</v>
      </c>
      <c r="D2429">
        <v>5</v>
      </c>
      <c r="E2429" t="s">
        <v>13</v>
      </c>
      <c r="F2429" s="21" t="s">
        <v>15</v>
      </c>
      <c r="G2429" s="19">
        <v>0.6</v>
      </c>
      <c r="H2429">
        <v>2.7728000000000002</v>
      </c>
      <c r="I2429">
        <v>259.67599999999999</v>
      </c>
      <c r="J2429">
        <v>-76.122</v>
      </c>
      <c r="K2429">
        <v>3332.547</v>
      </c>
      <c r="L2429">
        <f t="shared" si="74"/>
        <v>3343.515468944177</v>
      </c>
      <c r="M2429">
        <f t="shared" si="75"/>
        <v>2.2841988425069473E-2</v>
      </c>
      <c r="O2429" s="2"/>
    </row>
    <row r="2430" spans="1:15" x14ac:dyDescent="0.4">
      <c r="A2430" s="12">
        <v>714</v>
      </c>
      <c r="B2430">
        <v>501.21</v>
      </c>
      <c r="C2430" t="s">
        <v>14</v>
      </c>
      <c r="D2430">
        <v>5</v>
      </c>
      <c r="E2430" t="s">
        <v>13</v>
      </c>
      <c r="F2430" s="21" t="s">
        <v>15</v>
      </c>
      <c r="G2430" s="19">
        <v>0.65</v>
      </c>
      <c r="H2430">
        <v>2.8062</v>
      </c>
      <c r="I2430">
        <v>360.97699999999998</v>
      </c>
      <c r="J2430">
        <v>-44.152000000000001</v>
      </c>
      <c r="K2430">
        <v>3209.489</v>
      </c>
      <c r="L2430">
        <f t="shared" si="74"/>
        <v>3230.0268473735632</v>
      </c>
      <c r="M2430">
        <f t="shared" si="75"/>
        <v>1.3756707064582555E-2</v>
      </c>
      <c r="O2430" s="2"/>
    </row>
    <row r="2431" spans="1:15" x14ac:dyDescent="0.4">
      <c r="A2431" s="12">
        <v>714</v>
      </c>
      <c r="B2431">
        <v>501.21</v>
      </c>
      <c r="C2431" t="s">
        <v>14</v>
      </c>
      <c r="D2431">
        <v>5</v>
      </c>
      <c r="E2431" t="s">
        <v>13</v>
      </c>
      <c r="F2431" s="21" t="s">
        <v>15</v>
      </c>
      <c r="G2431" s="19">
        <v>0.7</v>
      </c>
      <c r="H2431">
        <v>2.8395999999999999</v>
      </c>
      <c r="I2431">
        <v>406.18200000000002</v>
      </c>
      <c r="J2431">
        <v>-36.719000000000001</v>
      </c>
      <c r="K2431">
        <v>2901.72</v>
      </c>
      <c r="L2431">
        <f t="shared" si="74"/>
        <v>2930.2407854108164</v>
      </c>
      <c r="M2431">
        <f t="shared" si="75"/>
        <v>1.2654218877079803E-2</v>
      </c>
      <c r="O2431" s="2"/>
    </row>
    <row r="2432" spans="1:15" x14ac:dyDescent="0.4">
      <c r="A2432" s="12">
        <v>714</v>
      </c>
      <c r="B2432">
        <v>501.21</v>
      </c>
      <c r="C2432" t="s">
        <v>14</v>
      </c>
      <c r="D2432">
        <v>5</v>
      </c>
      <c r="E2432" t="s">
        <v>13</v>
      </c>
      <c r="F2432" s="21" t="s">
        <v>15</v>
      </c>
      <c r="G2432" s="19">
        <v>0.75</v>
      </c>
      <c r="H2432">
        <v>2.8730000000000002</v>
      </c>
      <c r="I2432">
        <v>369.04199999999997</v>
      </c>
      <c r="J2432">
        <v>-45.854999999999997</v>
      </c>
      <c r="K2432">
        <v>2337.6849999999999</v>
      </c>
      <c r="L2432">
        <f t="shared" si="74"/>
        <v>2367.0796011148423</v>
      </c>
      <c r="M2432">
        <f t="shared" si="75"/>
        <v>1.9615559838044902E-2</v>
      </c>
      <c r="O2432" s="2"/>
    </row>
    <row r="2433" spans="1:15" x14ac:dyDescent="0.4">
      <c r="A2433" s="12">
        <v>714</v>
      </c>
      <c r="B2433">
        <v>501.21</v>
      </c>
      <c r="C2433" t="s">
        <v>14</v>
      </c>
      <c r="D2433">
        <v>5</v>
      </c>
      <c r="E2433" t="s">
        <v>13</v>
      </c>
      <c r="F2433" s="21" t="s">
        <v>15</v>
      </c>
      <c r="G2433" s="19">
        <v>0.8</v>
      </c>
      <c r="H2433">
        <v>2.9064000000000001</v>
      </c>
      <c r="I2433">
        <v>297.137</v>
      </c>
      <c r="J2433">
        <v>-56.183999999999997</v>
      </c>
      <c r="K2433">
        <v>1797.4469999999999</v>
      </c>
      <c r="L2433">
        <f t="shared" si="74"/>
        <v>1822.7075345304302</v>
      </c>
      <c r="M2433">
        <f t="shared" si="75"/>
        <v>3.1257667124538306E-2</v>
      </c>
      <c r="O2433" s="2"/>
    </row>
    <row r="2434" spans="1:15" x14ac:dyDescent="0.4">
      <c r="A2434" s="12">
        <v>714</v>
      </c>
      <c r="B2434">
        <v>501.21</v>
      </c>
      <c r="C2434" t="s">
        <v>14</v>
      </c>
      <c r="D2434">
        <v>5</v>
      </c>
      <c r="E2434" t="s">
        <v>13</v>
      </c>
      <c r="F2434" s="21" t="s">
        <v>15</v>
      </c>
      <c r="G2434" s="19">
        <v>0.85</v>
      </c>
      <c r="H2434">
        <v>2.9398</v>
      </c>
      <c r="I2434">
        <v>285.91000000000003</v>
      </c>
      <c r="J2434">
        <v>-46.837000000000003</v>
      </c>
      <c r="K2434">
        <v>1510.7570000000001</v>
      </c>
      <c r="L2434">
        <f t="shared" si="74"/>
        <v>1538.2863666164374</v>
      </c>
      <c r="M2434">
        <f t="shared" si="75"/>
        <v>3.1002338562720545E-2</v>
      </c>
      <c r="O2434" s="2"/>
    </row>
    <row r="2435" spans="1:15" x14ac:dyDescent="0.4">
      <c r="A2435" s="12">
        <v>714</v>
      </c>
      <c r="B2435">
        <v>501.21</v>
      </c>
      <c r="C2435" t="s">
        <v>14</v>
      </c>
      <c r="D2435">
        <v>5</v>
      </c>
      <c r="E2435" t="s">
        <v>13</v>
      </c>
      <c r="F2435" s="21" t="s">
        <v>15</v>
      </c>
      <c r="G2435" s="19">
        <v>0.9</v>
      </c>
      <c r="H2435">
        <v>2.9732000000000003</v>
      </c>
      <c r="I2435">
        <v>245.41200000000001</v>
      </c>
      <c r="J2435">
        <v>3.456</v>
      </c>
      <c r="K2435">
        <v>1180.7139999999999</v>
      </c>
      <c r="L2435">
        <f t="shared" ref="L2435:L2498" si="76">SQRT(I2435^2+J2435^2+K2435^2)</f>
        <v>1205.9537899422182</v>
      </c>
      <c r="M2435">
        <f t="shared" ref="M2435:M2498" si="77">ABS(J2435/K2435)</f>
        <v>2.927042450584985E-3</v>
      </c>
      <c r="O2435" s="2"/>
    </row>
    <row r="2436" spans="1:15" x14ac:dyDescent="0.4">
      <c r="A2436" s="12">
        <v>714</v>
      </c>
      <c r="B2436">
        <v>501.21</v>
      </c>
      <c r="C2436" t="s">
        <v>14</v>
      </c>
      <c r="D2436">
        <v>5</v>
      </c>
      <c r="E2436" t="s">
        <v>13</v>
      </c>
      <c r="F2436" s="21" t="s">
        <v>15</v>
      </c>
      <c r="G2436" s="19">
        <v>0.95</v>
      </c>
      <c r="H2436">
        <v>3.0066000000000002</v>
      </c>
      <c r="I2436">
        <v>202.82599999999999</v>
      </c>
      <c r="J2436">
        <v>73.058000000000007</v>
      </c>
      <c r="K2436">
        <v>688.01300000000003</v>
      </c>
      <c r="L2436">
        <f t="shared" si="76"/>
        <v>720.99774327594127</v>
      </c>
      <c r="M2436">
        <f t="shared" si="77"/>
        <v>0.10618694704896565</v>
      </c>
      <c r="O2436" s="2"/>
    </row>
    <row r="2437" spans="1:15" x14ac:dyDescent="0.4">
      <c r="A2437" s="12">
        <v>714</v>
      </c>
      <c r="B2437">
        <v>501.21</v>
      </c>
      <c r="C2437" t="s">
        <v>14</v>
      </c>
      <c r="D2437">
        <v>5</v>
      </c>
      <c r="E2437" t="s">
        <v>13</v>
      </c>
      <c r="F2437" s="21" t="s">
        <v>15</v>
      </c>
      <c r="G2437" s="19">
        <v>1</v>
      </c>
      <c r="H2437">
        <v>3.04</v>
      </c>
      <c r="I2437">
        <v>-1.986</v>
      </c>
      <c r="J2437">
        <v>-2.528</v>
      </c>
      <c r="K2437">
        <v>-3.9470000000000001</v>
      </c>
      <c r="L2437">
        <f t="shared" si="76"/>
        <v>5.0905588101897026</v>
      </c>
      <c r="M2437">
        <f t="shared" si="77"/>
        <v>0.64048644540157085</v>
      </c>
      <c r="O2437" s="2"/>
    </row>
    <row r="2438" spans="1:15" x14ac:dyDescent="0.4">
      <c r="A2438" s="12">
        <v>714</v>
      </c>
      <c r="B2438">
        <v>501.21</v>
      </c>
      <c r="C2438" t="s">
        <v>14</v>
      </c>
      <c r="D2438">
        <v>6</v>
      </c>
      <c r="E2438" t="s">
        <v>11</v>
      </c>
      <c r="F2438" s="21" t="s">
        <v>15</v>
      </c>
      <c r="G2438" s="19">
        <v>0</v>
      </c>
      <c r="H2438">
        <v>1.4530000000000001</v>
      </c>
      <c r="I2438">
        <v>1.46</v>
      </c>
      <c r="J2438">
        <v>174.41900000000001</v>
      </c>
      <c r="K2438">
        <v>15.077</v>
      </c>
      <c r="L2438">
        <f t="shared" si="76"/>
        <v>175.07551253673373</v>
      </c>
      <c r="M2438">
        <f t="shared" si="77"/>
        <v>11.568548119652451</v>
      </c>
      <c r="O2438" s="2"/>
    </row>
    <row r="2439" spans="1:15" x14ac:dyDescent="0.4">
      <c r="A2439" s="12">
        <v>714</v>
      </c>
      <c r="B2439">
        <v>501.21</v>
      </c>
      <c r="C2439" t="s">
        <v>14</v>
      </c>
      <c r="D2439">
        <v>6</v>
      </c>
      <c r="E2439" t="s">
        <v>11</v>
      </c>
      <c r="F2439" s="21" t="s">
        <v>15</v>
      </c>
      <c r="G2439" s="19">
        <v>0.05</v>
      </c>
      <c r="H2439">
        <v>1.4380000000000002</v>
      </c>
      <c r="I2439">
        <v>1.4850000000000001</v>
      </c>
      <c r="J2439">
        <v>287.29500000000002</v>
      </c>
      <c r="K2439">
        <v>1.341</v>
      </c>
      <c r="L2439">
        <f t="shared" si="76"/>
        <v>287.30196750283488</v>
      </c>
      <c r="M2439">
        <f t="shared" si="77"/>
        <v>214.23937360178974</v>
      </c>
      <c r="N2439" s="2">
        <v>3315.39</v>
      </c>
      <c r="O2439" s="2">
        <v>2130</v>
      </c>
    </row>
    <row r="2440" spans="1:15" x14ac:dyDescent="0.4">
      <c r="A2440" s="12">
        <v>714</v>
      </c>
      <c r="B2440">
        <v>501.21</v>
      </c>
      <c r="C2440" t="s">
        <v>14</v>
      </c>
      <c r="D2440">
        <v>6</v>
      </c>
      <c r="E2440" t="s">
        <v>11</v>
      </c>
      <c r="F2440" s="21" t="s">
        <v>15</v>
      </c>
      <c r="G2440" s="19">
        <v>0.1</v>
      </c>
      <c r="H2440">
        <v>1.423</v>
      </c>
      <c r="I2440">
        <v>1.52</v>
      </c>
      <c r="J2440">
        <v>313.11099999999999</v>
      </c>
      <c r="K2440">
        <v>-21.768999999999998</v>
      </c>
      <c r="L2440">
        <f t="shared" si="76"/>
        <v>313.87051164771754</v>
      </c>
      <c r="M2440">
        <f t="shared" si="77"/>
        <v>14.383343286324591</v>
      </c>
      <c r="O2440" s="2"/>
    </row>
    <row r="2441" spans="1:15" x14ac:dyDescent="0.4">
      <c r="A2441" s="12">
        <v>714</v>
      </c>
      <c r="B2441">
        <v>501.21</v>
      </c>
      <c r="C2441" t="s">
        <v>14</v>
      </c>
      <c r="D2441">
        <v>6</v>
      </c>
      <c r="E2441" t="s">
        <v>11</v>
      </c>
      <c r="F2441" s="21" t="s">
        <v>15</v>
      </c>
      <c r="G2441" s="19">
        <v>0.15</v>
      </c>
      <c r="H2441">
        <v>1.4080000000000001</v>
      </c>
      <c r="I2441">
        <v>1.5549999999999999</v>
      </c>
      <c r="J2441">
        <v>375.33600000000001</v>
      </c>
      <c r="K2441">
        <v>37.875</v>
      </c>
      <c r="L2441">
        <f t="shared" si="76"/>
        <v>377.24533999242453</v>
      </c>
      <c r="M2441">
        <f t="shared" si="77"/>
        <v>9.9098613861386138</v>
      </c>
      <c r="O2441" s="2"/>
    </row>
    <row r="2442" spans="1:15" x14ac:dyDescent="0.4">
      <c r="A2442" s="12">
        <v>714</v>
      </c>
      <c r="B2442">
        <v>501.21</v>
      </c>
      <c r="C2442" t="s">
        <v>14</v>
      </c>
      <c r="D2442">
        <v>6</v>
      </c>
      <c r="E2442" t="s">
        <v>11</v>
      </c>
      <c r="F2442" s="21" t="s">
        <v>15</v>
      </c>
      <c r="G2442" s="19">
        <v>0.2</v>
      </c>
      <c r="H2442">
        <v>1.393</v>
      </c>
      <c r="I2442">
        <v>1.59</v>
      </c>
      <c r="J2442">
        <v>372.017</v>
      </c>
      <c r="K2442">
        <v>72.695999999999998</v>
      </c>
      <c r="L2442">
        <f t="shared" si="76"/>
        <v>379.05657203773688</v>
      </c>
      <c r="M2442">
        <f t="shared" si="77"/>
        <v>5.1174342467260923</v>
      </c>
      <c r="O2442" s="2"/>
    </row>
    <row r="2443" spans="1:15" x14ac:dyDescent="0.4">
      <c r="A2443" s="12">
        <v>714</v>
      </c>
      <c r="B2443">
        <v>501.21</v>
      </c>
      <c r="C2443" t="s">
        <v>14</v>
      </c>
      <c r="D2443">
        <v>6</v>
      </c>
      <c r="E2443" t="s">
        <v>11</v>
      </c>
      <c r="F2443" s="21" t="s">
        <v>15</v>
      </c>
      <c r="G2443" s="19">
        <v>0.25</v>
      </c>
      <c r="H2443">
        <v>1.3780000000000001</v>
      </c>
      <c r="I2443">
        <v>1.625</v>
      </c>
      <c r="J2443">
        <v>354.84199999999998</v>
      </c>
      <c r="K2443">
        <v>87.242000000000004</v>
      </c>
      <c r="L2443">
        <f t="shared" si="76"/>
        <v>365.41298848426283</v>
      </c>
      <c r="M2443">
        <f t="shared" si="77"/>
        <v>4.0673299557552554</v>
      </c>
      <c r="O2443" s="2"/>
    </row>
    <row r="2444" spans="1:15" x14ac:dyDescent="0.4">
      <c r="A2444" s="12">
        <v>714</v>
      </c>
      <c r="B2444">
        <v>501.21</v>
      </c>
      <c r="C2444" t="s">
        <v>14</v>
      </c>
      <c r="D2444">
        <v>6</v>
      </c>
      <c r="E2444" t="s">
        <v>11</v>
      </c>
      <c r="F2444" s="21" t="s">
        <v>15</v>
      </c>
      <c r="G2444" s="19">
        <v>0.3</v>
      </c>
      <c r="H2444">
        <v>1.363</v>
      </c>
      <c r="I2444">
        <v>1.66</v>
      </c>
      <c r="J2444">
        <v>299.84100000000001</v>
      </c>
      <c r="K2444">
        <v>92.453999999999994</v>
      </c>
      <c r="L2444">
        <f t="shared" si="76"/>
        <v>313.77559337367205</v>
      </c>
      <c r="M2444">
        <f t="shared" si="77"/>
        <v>3.243137127652671</v>
      </c>
      <c r="O2444" s="2"/>
    </row>
    <row r="2445" spans="1:15" x14ac:dyDescent="0.4">
      <c r="A2445" s="12">
        <v>714</v>
      </c>
      <c r="B2445">
        <v>501.21</v>
      </c>
      <c r="C2445" t="s">
        <v>14</v>
      </c>
      <c r="D2445">
        <v>6</v>
      </c>
      <c r="E2445" t="s">
        <v>11</v>
      </c>
      <c r="F2445" s="21" t="s">
        <v>15</v>
      </c>
      <c r="G2445" s="19">
        <v>0.35</v>
      </c>
      <c r="H2445">
        <v>1.3480000000000001</v>
      </c>
      <c r="I2445">
        <v>1.6950000000000001</v>
      </c>
      <c r="J2445">
        <v>224.88</v>
      </c>
      <c r="K2445">
        <v>109.20099999999999</v>
      </c>
      <c r="L2445">
        <f t="shared" si="76"/>
        <v>249.99749163941624</v>
      </c>
      <c r="M2445">
        <f t="shared" si="77"/>
        <v>2.0593218010824077</v>
      </c>
      <c r="O2445" s="2"/>
    </row>
    <row r="2446" spans="1:15" x14ac:dyDescent="0.4">
      <c r="A2446" s="12">
        <v>714</v>
      </c>
      <c r="B2446">
        <v>501.21</v>
      </c>
      <c r="C2446" t="s">
        <v>14</v>
      </c>
      <c r="D2446">
        <v>6</v>
      </c>
      <c r="E2446" t="s">
        <v>11</v>
      </c>
      <c r="F2446" s="21" t="s">
        <v>15</v>
      </c>
      <c r="G2446" s="19">
        <v>0.4</v>
      </c>
      <c r="H2446">
        <v>1.333</v>
      </c>
      <c r="I2446">
        <v>1.73</v>
      </c>
      <c r="J2446">
        <v>151.649</v>
      </c>
      <c r="K2446">
        <v>117.82</v>
      </c>
      <c r="L2446">
        <f t="shared" si="76"/>
        <v>192.04677685657731</v>
      </c>
      <c r="M2446">
        <f t="shared" si="77"/>
        <v>1.2871244270921747</v>
      </c>
      <c r="O2446" s="2"/>
    </row>
    <row r="2447" spans="1:15" x14ac:dyDescent="0.4">
      <c r="A2447" s="12">
        <v>714</v>
      </c>
      <c r="B2447">
        <v>501.21</v>
      </c>
      <c r="C2447" t="s">
        <v>14</v>
      </c>
      <c r="D2447">
        <v>6</v>
      </c>
      <c r="E2447" t="s">
        <v>11</v>
      </c>
      <c r="F2447" s="21" t="s">
        <v>15</v>
      </c>
      <c r="G2447" s="19">
        <v>0.45</v>
      </c>
      <c r="H2447">
        <v>1.3180000000000001</v>
      </c>
      <c r="I2447">
        <v>1.7649999999999999</v>
      </c>
      <c r="J2447">
        <v>77.191000000000003</v>
      </c>
      <c r="K2447">
        <v>121.453</v>
      </c>
      <c r="L2447">
        <f t="shared" si="76"/>
        <v>143.91802150877422</v>
      </c>
      <c r="M2447">
        <f t="shared" si="77"/>
        <v>0.63556272796884394</v>
      </c>
      <c r="O2447" s="2"/>
    </row>
    <row r="2448" spans="1:15" x14ac:dyDescent="0.4">
      <c r="A2448" s="12">
        <v>714</v>
      </c>
      <c r="B2448">
        <v>501.21</v>
      </c>
      <c r="C2448" t="s">
        <v>14</v>
      </c>
      <c r="D2448">
        <v>6</v>
      </c>
      <c r="E2448" t="s">
        <v>11</v>
      </c>
      <c r="F2448" s="21" t="s">
        <v>15</v>
      </c>
      <c r="G2448" s="19">
        <v>0.5</v>
      </c>
      <c r="H2448">
        <v>1.3029999999999999</v>
      </c>
      <c r="I2448">
        <v>1.8</v>
      </c>
      <c r="J2448">
        <v>-4.3970000000000002</v>
      </c>
      <c r="K2448">
        <v>111.26</v>
      </c>
      <c r="L2448">
        <f t="shared" si="76"/>
        <v>111.36139909771249</v>
      </c>
      <c r="M2448">
        <f t="shared" si="77"/>
        <v>3.9520043142189466E-2</v>
      </c>
      <c r="O2448" s="2"/>
    </row>
    <row r="2449" spans="1:15" x14ac:dyDescent="0.4">
      <c r="A2449" s="12">
        <v>714</v>
      </c>
      <c r="B2449">
        <v>501.21</v>
      </c>
      <c r="C2449" t="s">
        <v>14</v>
      </c>
      <c r="D2449">
        <v>6</v>
      </c>
      <c r="E2449" t="s">
        <v>11</v>
      </c>
      <c r="F2449" s="21" t="s">
        <v>15</v>
      </c>
      <c r="G2449" s="19">
        <v>0.55000000000000004</v>
      </c>
      <c r="H2449">
        <v>1.288</v>
      </c>
      <c r="I2449">
        <v>1.835</v>
      </c>
      <c r="J2449">
        <v>-101.623</v>
      </c>
      <c r="K2449">
        <v>93.11</v>
      </c>
      <c r="L2449">
        <f t="shared" si="76"/>
        <v>137.84075396630706</v>
      </c>
      <c r="M2449">
        <f t="shared" si="77"/>
        <v>1.0914294919987113</v>
      </c>
      <c r="O2449" s="2"/>
    </row>
    <row r="2450" spans="1:15" x14ac:dyDescent="0.4">
      <c r="A2450" s="12">
        <v>714</v>
      </c>
      <c r="B2450">
        <v>501.21</v>
      </c>
      <c r="C2450" t="s">
        <v>14</v>
      </c>
      <c r="D2450">
        <v>6</v>
      </c>
      <c r="E2450" t="s">
        <v>11</v>
      </c>
      <c r="F2450" s="21" t="s">
        <v>15</v>
      </c>
      <c r="G2450" s="19">
        <v>0.6</v>
      </c>
      <c r="H2450">
        <v>1.2730000000000001</v>
      </c>
      <c r="I2450">
        <v>1.87</v>
      </c>
      <c r="J2450">
        <v>-209.88</v>
      </c>
      <c r="K2450">
        <v>71.891999999999996</v>
      </c>
      <c r="L2450">
        <f t="shared" si="76"/>
        <v>221.85934950774555</v>
      </c>
      <c r="M2450">
        <f t="shared" si="77"/>
        <v>2.9193790686029044</v>
      </c>
      <c r="O2450" s="2"/>
    </row>
    <row r="2451" spans="1:15" x14ac:dyDescent="0.4">
      <c r="A2451" s="12">
        <v>714</v>
      </c>
      <c r="B2451">
        <v>501.21</v>
      </c>
      <c r="C2451" t="s">
        <v>14</v>
      </c>
      <c r="D2451">
        <v>6</v>
      </c>
      <c r="E2451" t="s">
        <v>11</v>
      </c>
      <c r="F2451" s="21" t="s">
        <v>15</v>
      </c>
      <c r="G2451" s="19">
        <v>0.65</v>
      </c>
      <c r="H2451">
        <v>1.258</v>
      </c>
      <c r="I2451">
        <v>1.905</v>
      </c>
      <c r="J2451">
        <v>-315.57799999999997</v>
      </c>
      <c r="K2451">
        <v>56.667999999999999</v>
      </c>
      <c r="L2451">
        <f t="shared" si="76"/>
        <v>320.63119831513586</v>
      </c>
      <c r="M2451">
        <f t="shared" si="77"/>
        <v>5.5688924966471376</v>
      </c>
      <c r="O2451" s="2"/>
    </row>
    <row r="2452" spans="1:15" x14ac:dyDescent="0.4">
      <c r="A2452" s="12">
        <v>714</v>
      </c>
      <c r="B2452">
        <v>501.21</v>
      </c>
      <c r="C2452" t="s">
        <v>14</v>
      </c>
      <c r="D2452">
        <v>6</v>
      </c>
      <c r="E2452" t="s">
        <v>11</v>
      </c>
      <c r="F2452" s="21" t="s">
        <v>15</v>
      </c>
      <c r="G2452" s="19">
        <v>0.7</v>
      </c>
      <c r="H2452">
        <v>1.2430000000000001</v>
      </c>
      <c r="I2452">
        <v>1.94</v>
      </c>
      <c r="J2452">
        <v>-386.96</v>
      </c>
      <c r="K2452">
        <v>53.531999999999996</v>
      </c>
      <c r="L2452">
        <f t="shared" si="76"/>
        <v>390.65007388198455</v>
      </c>
      <c r="M2452">
        <f t="shared" si="77"/>
        <v>7.2285735634760515</v>
      </c>
      <c r="O2452" s="2"/>
    </row>
    <row r="2453" spans="1:15" x14ac:dyDescent="0.4">
      <c r="A2453" s="12">
        <v>714</v>
      </c>
      <c r="B2453">
        <v>501.21</v>
      </c>
      <c r="C2453" t="s">
        <v>14</v>
      </c>
      <c r="D2453">
        <v>6</v>
      </c>
      <c r="E2453" t="s">
        <v>11</v>
      </c>
      <c r="F2453" s="21" t="s">
        <v>15</v>
      </c>
      <c r="G2453" s="19">
        <v>0.75</v>
      </c>
      <c r="H2453">
        <v>1.228</v>
      </c>
      <c r="I2453">
        <v>1.9750000000000001</v>
      </c>
      <c r="J2453">
        <v>-382.25700000000001</v>
      </c>
      <c r="K2453">
        <v>63.578000000000003</v>
      </c>
      <c r="L2453">
        <f t="shared" si="76"/>
        <v>387.51319559209855</v>
      </c>
      <c r="M2453">
        <f t="shared" si="77"/>
        <v>6.0124099531284401</v>
      </c>
      <c r="O2453" s="2"/>
    </row>
    <row r="2454" spans="1:15" x14ac:dyDescent="0.4">
      <c r="A2454" s="12">
        <v>714</v>
      </c>
      <c r="B2454">
        <v>501.21</v>
      </c>
      <c r="C2454" t="s">
        <v>14</v>
      </c>
      <c r="D2454">
        <v>6</v>
      </c>
      <c r="E2454" t="s">
        <v>11</v>
      </c>
      <c r="F2454" s="21" t="s">
        <v>15</v>
      </c>
      <c r="G2454" s="19">
        <v>0.8</v>
      </c>
      <c r="H2454">
        <v>1.2130000000000001</v>
      </c>
      <c r="I2454">
        <v>2.0099999999999998</v>
      </c>
      <c r="J2454">
        <v>-351.048</v>
      </c>
      <c r="K2454">
        <v>74.956000000000003</v>
      </c>
      <c r="L2454">
        <f t="shared" si="76"/>
        <v>358.96676773762778</v>
      </c>
      <c r="M2454">
        <f t="shared" si="77"/>
        <v>4.6833875873845985</v>
      </c>
      <c r="O2454" s="2"/>
    </row>
    <row r="2455" spans="1:15" x14ac:dyDescent="0.4">
      <c r="A2455" s="12">
        <v>714</v>
      </c>
      <c r="B2455">
        <v>501.21</v>
      </c>
      <c r="C2455" t="s">
        <v>14</v>
      </c>
      <c r="D2455">
        <v>6</v>
      </c>
      <c r="E2455" t="s">
        <v>11</v>
      </c>
      <c r="F2455" s="21" t="s">
        <v>15</v>
      </c>
      <c r="G2455" s="19">
        <v>0.85</v>
      </c>
      <c r="H2455">
        <v>1.198</v>
      </c>
      <c r="I2455">
        <v>2.0449999999999999</v>
      </c>
      <c r="J2455">
        <v>-277.363</v>
      </c>
      <c r="K2455">
        <v>48.551000000000002</v>
      </c>
      <c r="L2455">
        <f t="shared" si="76"/>
        <v>281.58766911035008</v>
      </c>
      <c r="M2455">
        <f t="shared" si="77"/>
        <v>5.7128174496920758</v>
      </c>
      <c r="O2455" s="2"/>
    </row>
    <row r="2456" spans="1:15" x14ac:dyDescent="0.4">
      <c r="A2456" s="12">
        <v>714</v>
      </c>
      <c r="B2456">
        <v>501.21</v>
      </c>
      <c r="C2456" t="s">
        <v>14</v>
      </c>
      <c r="D2456">
        <v>6</v>
      </c>
      <c r="E2456" t="s">
        <v>11</v>
      </c>
      <c r="F2456" s="21" t="s">
        <v>15</v>
      </c>
      <c r="G2456" s="19">
        <v>0.9</v>
      </c>
      <c r="H2456">
        <v>1.1830000000000001</v>
      </c>
      <c r="I2456">
        <v>2.08</v>
      </c>
      <c r="J2456">
        <v>-242.476</v>
      </c>
      <c r="K2456">
        <v>8.8249999999999993</v>
      </c>
      <c r="L2456">
        <f t="shared" si="76"/>
        <v>242.64545658429296</v>
      </c>
      <c r="M2456">
        <f t="shared" si="77"/>
        <v>27.47603399433428</v>
      </c>
      <c r="O2456" s="2"/>
    </row>
    <row r="2457" spans="1:15" x14ac:dyDescent="0.4">
      <c r="A2457" s="12">
        <v>714</v>
      </c>
      <c r="B2457">
        <v>501.21</v>
      </c>
      <c r="C2457" t="s">
        <v>14</v>
      </c>
      <c r="D2457">
        <v>6</v>
      </c>
      <c r="E2457" t="s">
        <v>11</v>
      </c>
      <c r="F2457" s="21" t="s">
        <v>15</v>
      </c>
      <c r="G2457" s="19">
        <v>0.95</v>
      </c>
      <c r="H2457">
        <v>1.1680000000000001</v>
      </c>
      <c r="I2457">
        <v>2.1150000000000002</v>
      </c>
      <c r="J2457">
        <v>-204.619</v>
      </c>
      <c r="K2457">
        <v>-22.591000000000001</v>
      </c>
      <c r="L2457">
        <f t="shared" si="76"/>
        <v>205.87316888560298</v>
      </c>
      <c r="M2457">
        <f t="shared" si="77"/>
        <v>9.0575450400601998</v>
      </c>
      <c r="O2457" s="2"/>
    </row>
    <row r="2458" spans="1:15" x14ac:dyDescent="0.4">
      <c r="A2458" s="12">
        <v>714</v>
      </c>
      <c r="B2458">
        <v>501.21</v>
      </c>
      <c r="C2458" t="s">
        <v>14</v>
      </c>
      <c r="D2458">
        <v>6</v>
      </c>
      <c r="E2458" t="s">
        <v>11</v>
      </c>
      <c r="F2458" s="21" t="s">
        <v>15</v>
      </c>
      <c r="G2458" s="19">
        <v>1</v>
      </c>
      <c r="H2458">
        <v>1.153</v>
      </c>
      <c r="I2458">
        <v>2.15</v>
      </c>
      <c r="J2458">
        <v>-5.3</v>
      </c>
      <c r="K2458">
        <v>-1.548</v>
      </c>
      <c r="L2458">
        <f t="shared" si="76"/>
        <v>5.9252682639691514</v>
      </c>
      <c r="M2458">
        <f t="shared" si="77"/>
        <v>3.4237726098191215</v>
      </c>
      <c r="O2458" s="2"/>
    </row>
    <row r="2459" spans="1:15" x14ac:dyDescent="0.4">
      <c r="A2459" s="12">
        <v>714</v>
      </c>
      <c r="B2459">
        <v>501.21</v>
      </c>
      <c r="C2459" t="s">
        <v>14</v>
      </c>
      <c r="D2459">
        <v>7</v>
      </c>
      <c r="E2459" t="s">
        <v>11</v>
      </c>
      <c r="F2459" s="21" t="s">
        <v>15</v>
      </c>
      <c r="G2459" s="19">
        <v>0</v>
      </c>
      <c r="H2459">
        <v>2.2549999999999999</v>
      </c>
      <c r="I2459">
        <v>34.902000000000001</v>
      </c>
      <c r="J2459">
        <v>2.5680000000000001</v>
      </c>
      <c r="K2459">
        <v>44.341999999999999</v>
      </c>
      <c r="L2459">
        <f t="shared" si="76"/>
        <v>56.488558062673185</v>
      </c>
      <c r="M2459">
        <f t="shared" si="77"/>
        <v>5.7913490595823375E-2</v>
      </c>
      <c r="O2459" s="2"/>
    </row>
    <row r="2460" spans="1:15" x14ac:dyDescent="0.4">
      <c r="A2460" s="12">
        <v>714</v>
      </c>
      <c r="B2460">
        <v>501.21</v>
      </c>
      <c r="C2460" t="s">
        <v>14</v>
      </c>
      <c r="D2460">
        <v>7</v>
      </c>
      <c r="E2460" t="s">
        <v>11</v>
      </c>
      <c r="F2460" s="21" t="s">
        <v>15</v>
      </c>
      <c r="G2460" s="19">
        <v>0.05</v>
      </c>
      <c r="H2460">
        <v>2.2892999999999999</v>
      </c>
      <c r="I2460">
        <v>276.05</v>
      </c>
      <c r="J2460">
        <v>-20.079000000000001</v>
      </c>
      <c r="K2460">
        <v>627.96</v>
      </c>
      <c r="L2460">
        <f t="shared" si="76"/>
        <v>686.2510694643762</v>
      </c>
      <c r="M2460">
        <f t="shared" si="77"/>
        <v>3.1974966558379517E-2</v>
      </c>
      <c r="N2460" s="2">
        <v>3289.42</v>
      </c>
      <c r="O2460" s="2">
        <v>2145</v>
      </c>
    </row>
    <row r="2461" spans="1:15" x14ac:dyDescent="0.4">
      <c r="A2461" s="12">
        <v>714</v>
      </c>
      <c r="B2461">
        <v>501.21</v>
      </c>
      <c r="C2461" t="s">
        <v>14</v>
      </c>
      <c r="D2461">
        <v>7</v>
      </c>
      <c r="E2461" t="s">
        <v>11</v>
      </c>
      <c r="F2461" s="21" t="s">
        <v>15</v>
      </c>
      <c r="G2461" s="19">
        <v>0.1</v>
      </c>
      <c r="H2461">
        <v>2.3235999999999999</v>
      </c>
      <c r="I2461">
        <v>247.72499999999999</v>
      </c>
      <c r="J2461">
        <v>14.19</v>
      </c>
      <c r="K2461">
        <v>1148.1949999999999</v>
      </c>
      <c r="L2461">
        <f t="shared" si="76"/>
        <v>1174.7002978419644</v>
      </c>
      <c r="M2461">
        <f t="shared" si="77"/>
        <v>1.2358527950391702E-2</v>
      </c>
      <c r="O2461" s="2"/>
    </row>
    <row r="2462" spans="1:15" x14ac:dyDescent="0.4">
      <c r="A2462" s="12">
        <v>714</v>
      </c>
      <c r="B2462">
        <v>501.21</v>
      </c>
      <c r="C2462" t="s">
        <v>14</v>
      </c>
      <c r="D2462">
        <v>7</v>
      </c>
      <c r="E2462" t="s">
        <v>11</v>
      </c>
      <c r="F2462" s="21" t="s">
        <v>15</v>
      </c>
      <c r="G2462" s="19">
        <v>0.15</v>
      </c>
      <c r="H2462">
        <v>2.3578999999999999</v>
      </c>
      <c r="I2462">
        <v>403.97</v>
      </c>
      <c r="J2462">
        <v>-2.4790000000000001</v>
      </c>
      <c r="K2462">
        <v>2008.337</v>
      </c>
      <c r="L2462">
        <f t="shared" si="76"/>
        <v>2048.5642318243281</v>
      </c>
      <c r="M2462">
        <f t="shared" si="77"/>
        <v>1.2343545928795816E-3</v>
      </c>
      <c r="O2462" s="2"/>
    </row>
    <row r="2463" spans="1:15" x14ac:dyDescent="0.4">
      <c r="A2463" s="12">
        <v>714</v>
      </c>
      <c r="B2463">
        <v>501.21</v>
      </c>
      <c r="C2463" t="s">
        <v>14</v>
      </c>
      <c r="D2463">
        <v>7</v>
      </c>
      <c r="E2463" t="s">
        <v>11</v>
      </c>
      <c r="F2463" s="21" t="s">
        <v>15</v>
      </c>
      <c r="G2463" s="19">
        <v>0.2</v>
      </c>
      <c r="H2463">
        <v>2.3921999999999999</v>
      </c>
      <c r="I2463">
        <v>432.97</v>
      </c>
      <c r="J2463">
        <v>39.859000000000002</v>
      </c>
      <c r="K2463">
        <v>2386.5070000000001</v>
      </c>
      <c r="L2463">
        <f t="shared" si="76"/>
        <v>2425.7921225508999</v>
      </c>
      <c r="M2463">
        <f t="shared" si="77"/>
        <v>1.6701815666159789E-2</v>
      </c>
      <c r="O2463" s="2"/>
    </row>
    <row r="2464" spans="1:15" x14ac:dyDescent="0.4">
      <c r="A2464" s="12">
        <v>714</v>
      </c>
      <c r="B2464">
        <v>501.21</v>
      </c>
      <c r="C2464" t="s">
        <v>14</v>
      </c>
      <c r="D2464">
        <v>7</v>
      </c>
      <c r="E2464" t="s">
        <v>11</v>
      </c>
      <c r="F2464" s="21" t="s">
        <v>15</v>
      </c>
      <c r="G2464" s="19">
        <v>0.25</v>
      </c>
      <c r="H2464">
        <v>2.4264999999999999</v>
      </c>
      <c r="I2464">
        <v>421.09300000000002</v>
      </c>
      <c r="J2464">
        <v>72.694000000000003</v>
      </c>
      <c r="K2464">
        <v>2586.6260000000002</v>
      </c>
      <c r="L2464">
        <f t="shared" si="76"/>
        <v>2621.6860598021649</v>
      </c>
      <c r="M2464">
        <f t="shared" si="77"/>
        <v>2.8103792353436484E-2</v>
      </c>
      <c r="O2464" s="2"/>
    </row>
    <row r="2465" spans="1:15" x14ac:dyDescent="0.4">
      <c r="A2465" s="12">
        <v>714</v>
      </c>
      <c r="B2465">
        <v>501.21</v>
      </c>
      <c r="C2465" t="s">
        <v>14</v>
      </c>
      <c r="D2465">
        <v>7</v>
      </c>
      <c r="E2465" t="s">
        <v>11</v>
      </c>
      <c r="F2465" s="21" t="s">
        <v>15</v>
      </c>
      <c r="G2465" s="19">
        <v>0.3</v>
      </c>
      <c r="H2465">
        <v>2.4607999999999999</v>
      </c>
      <c r="I2465">
        <v>358.89400000000001</v>
      </c>
      <c r="J2465">
        <v>85.507000000000005</v>
      </c>
      <c r="K2465">
        <v>2561.9490000000001</v>
      </c>
      <c r="L2465">
        <f t="shared" si="76"/>
        <v>2588.37768281331</v>
      </c>
      <c r="M2465">
        <f t="shared" si="77"/>
        <v>3.3375761968719907E-2</v>
      </c>
      <c r="O2465" s="2"/>
    </row>
    <row r="2466" spans="1:15" x14ac:dyDescent="0.4">
      <c r="A2466" s="12">
        <v>714</v>
      </c>
      <c r="B2466">
        <v>501.21</v>
      </c>
      <c r="C2466" t="s">
        <v>14</v>
      </c>
      <c r="D2466">
        <v>7</v>
      </c>
      <c r="E2466" t="s">
        <v>11</v>
      </c>
      <c r="F2466" s="21" t="s">
        <v>15</v>
      </c>
      <c r="G2466" s="19">
        <v>0.35</v>
      </c>
      <c r="H2466">
        <v>2.4950999999999999</v>
      </c>
      <c r="I2466">
        <v>267.66399999999999</v>
      </c>
      <c r="J2466">
        <v>99.049000000000007</v>
      </c>
      <c r="K2466">
        <v>2462.2130000000002</v>
      </c>
      <c r="L2466">
        <f t="shared" si="76"/>
        <v>2478.6987672296932</v>
      </c>
      <c r="M2466">
        <f t="shared" si="77"/>
        <v>4.0227632621548173E-2</v>
      </c>
      <c r="O2466" s="2"/>
    </row>
    <row r="2467" spans="1:15" x14ac:dyDescent="0.4">
      <c r="A2467" s="12">
        <v>714</v>
      </c>
      <c r="B2467">
        <v>501.21</v>
      </c>
      <c r="C2467" t="s">
        <v>14</v>
      </c>
      <c r="D2467">
        <v>7</v>
      </c>
      <c r="E2467" t="s">
        <v>11</v>
      </c>
      <c r="F2467" s="21" t="s">
        <v>15</v>
      </c>
      <c r="G2467" s="19">
        <v>0.4</v>
      </c>
      <c r="H2467">
        <v>2.5293999999999999</v>
      </c>
      <c r="I2467">
        <v>196.23599999999999</v>
      </c>
      <c r="J2467">
        <v>107.60299999999999</v>
      </c>
      <c r="K2467">
        <v>2423.9830000000002</v>
      </c>
      <c r="L2467">
        <f t="shared" si="76"/>
        <v>2434.2926195496716</v>
      </c>
      <c r="M2467">
        <f t="shared" si="77"/>
        <v>4.4390987890591635E-2</v>
      </c>
      <c r="O2467" s="2"/>
    </row>
    <row r="2468" spans="1:15" x14ac:dyDescent="0.4">
      <c r="A2468" s="12">
        <v>714</v>
      </c>
      <c r="B2468">
        <v>501.21</v>
      </c>
      <c r="C2468" t="s">
        <v>14</v>
      </c>
      <c r="D2468">
        <v>7</v>
      </c>
      <c r="E2468" t="s">
        <v>11</v>
      </c>
      <c r="F2468" s="21" t="s">
        <v>15</v>
      </c>
      <c r="G2468" s="19">
        <v>0.45</v>
      </c>
      <c r="H2468">
        <v>2.5636999999999999</v>
      </c>
      <c r="I2468">
        <v>125.782</v>
      </c>
      <c r="J2468">
        <v>91.501000000000005</v>
      </c>
      <c r="K2468">
        <v>2520.9360000000001</v>
      </c>
      <c r="L2468">
        <f t="shared" si="76"/>
        <v>2525.7299658952065</v>
      </c>
      <c r="M2468">
        <f t="shared" si="77"/>
        <v>3.6296439100397627E-2</v>
      </c>
      <c r="O2468" s="2"/>
    </row>
    <row r="2469" spans="1:15" x14ac:dyDescent="0.4">
      <c r="A2469" s="12">
        <v>714</v>
      </c>
      <c r="B2469">
        <v>501.21</v>
      </c>
      <c r="C2469" t="s">
        <v>14</v>
      </c>
      <c r="D2469">
        <v>7</v>
      </c>
      <c r="E2469" t="s">
        <v>11</v>
      </c>
      <c r="F2469" s="21" t="s">
        <v>15</v>
      </c>
      <c r="G2469" s="19">
        <v>0.5</v>
      </c>
      <c r="H2469">
        <v>2.5979999999999999</v>
      </c>
      <c r="I2469">
        <v>56.758000000000003</v>
      </c>
      <c r="J2469">
        <v>81.094999999999999</v>
      </c>
      <c r="K2469">
        <v>2815.808</v>
      </c>
      <c r="L2469">
        <f t="shared" si="76"/>
        <v>2817.5472600212051</v>
      </c>
      <c r="M2469">
        <f t="shared" si="77"/>
        <v>2.8799903970725276E-2</v>
      </c>
      <c r="O2469" s="2"/>
    </row>
    <row r="2470" spans="1:15" x14ac:dyDescent="0.4">
      <c r="A2470" s="12">
        <v>714</v>
      </c>
      <c r="B2470">
        <v>501.21</v>
      </c>
      <c r="C2470" t="s">
        <v>14</v>
      </c>
      <c r="D2470">
        <v>7</v>
      </c>
      <c r="E2470" t="s">
        <v>11</v>
      </c>
      <c r="F2470" s="21" t="s">
        <v>15</v>
      </c>
      <c r="G2470" s="19">
        <v>0.55000000000000004</v>
      </c>
      <c r="H2470">
        <v>2.6322999999999999</v>
      </c>
      <c r="I2470">
        <v>-70.789000000000001</v>
      </c>
      <c r="J2470">
        <v>32.097000000000001</v>
      </c>
      <c r="K2470">
        <v>3175.54</v>
      </c>
      <c r="L2470">
        <f t="shared" si="76"/>
        <v>3176.4910816071874</v>
      </c>
      <c r="M2470">
        <f t="shared" si="77"/>
        <v>1.0107572255427424E-2</v>
      </c>
      <c r="O2470" s="2"/>
    </row>
    <row r="2471" spans="1:15" x14ac:dyDescent="0.4">
      <c r="A2471" s="12">
        <v>714</v>
      </c>
      <c r="B2471">
        <v>501.21</v>
      </c>
      <c r="C2471" t="s">
        <v>14</v>
      </c>
      <c r="D2471">
        <v>7</v>
      </c>
      <c r="E2471" t="s">
        <v>11</v>
      </c>
      <c r="F2471" s="21" t="s">
        <v>15</v>
      </c>
      <c r="G2471" s="19">
        <v>0.6</v>
      </c>
      <c r="H2471">
        <v>2.6665999999999999</v>
      </c>
      <c r="I2471">
        <v>-219.70400000000001</v>
      </c>
      <c r="J2471">
        <v>-15.884</v>
      </c>
      <c r="K2471">
        <v>3444.0479999999998</v>
      </c>
      <c r="L2471">
        <f t="shared" si="76"/>
        <v>3451.0851591022788</v>
      </c>
      <c r="M2471">
        <f t="shared" si="77"/>
        <v>4.6120146989821285E-3</v>
      </c>
      <c r="O2471" s="2"/>
    </row>
    <row r="2472" spans="1:15" x14ac:dyDescent="0.4">
      <c r="A2472" s="12">
        <v>714</v>
      </c>
      <c r="B2472">
        <v>501.21</v>
      </c>
      <c r="C2472" t="s">
        <v>14</v>
      </c>
      <c r="D2472">
        <v>7</v>
      </c>
      <c r="E2472" t="s">
        <v>11</v>
      </c>
      <c r="F2472" s="21" t="s">
        <v>15</v>
      </c>
      <c r="G2472" s="19">
        <v>0.65</v>
      </c>
      <c r="H2472">
        <v>2.7008999999999999</v>
      </c>
      <c r="I2472">
        <v>-358.77100000000002</v>
      </c>
      <c r="J2472">
        <v>-49.747</v>
      </c>
      <c r="K2472">
        <v>3422.5520000000001</v>
      </c>
      <c r="L2472">
        <f t="shared" si="76"/>
        <v>3441.6643629433129</v>
      </c>
      <c r="M2472">
        <f t="shared" si="77"/>
        <v>1.4535060387687315E-2</v>
      </c>
      <c r="O2472" s="2"/>
    </row>
    <row r="2473" spans="1:15" x14ac:dyDescent="0.4">
      <c r="A2473" s="12">
        <v>714</v>
      </c>
      <c r="B2473">
        <v>501.21</v>
      </c>
      <c r="C2473" t="s">
        <v>14</v>
      </c>
      <c r="D2473">
        <v>7</v>
      </c>
      <c r="E2473" t="s">
        <v>11</v>
      </c>
      <c r="F2473" s="21" t="s">
        <v>15</v>
      </c>
      <c r="G2473" s="19">
        <v>0.7</v>
      </c>
      <c r="H2473">
        <v>2.7351999999999999</v>
      </c>
      <c r="I2473">
        <v>-438.053</v>
      </c>
      <c r="J2473">
        <v>-50.981999999999999</v>
      </c>
      <c r="K2473">
        <v>3086.4859999999999</v>
      </c>
      <c r="L2473">
        <f t="shared" si="76"/>
        <v>3117.8334502229263</v>
      </c>
      <c r="M2473">
        <f t="shared" si="77"/>
        <v>1.6517813461651858E-2</v>
      </c>
      <c r="O2473" s="2"/>
    </row>
    <row r="2474" spans="1:15" x14ac:dyDescent="0.4">
      <c r="A2474" s="12">
        <v>714</v>
      </c>
      <c r="B2474">
        <v>501.21</v>
      </c>
      <c r="C2474" t="s">
        <v>14</v>
      </c>
      <c r="D2474">
        <v>7</v>
      </c>
      <c r="E2474" t="s">
        <v>11</v>
      </c>
      <c r="F2474" s="21" t="s">
        <v>15</v>
      </c>
      <c r="G2474" s="19">
        <v>0.75</v>
      </c>
      <c r="H2474">
        <v>2.7694999999999999</v>
      </c>
      <c r="I2474">
        <v>-405.25299999999999</v>
      </c>
      <c r="J2474">
        <v>-21.512</v>
      </c>
      <c r="K2474">
        <v>2554.9319999999998</v>
      </c>
      <c r="L2474">
        <f t="shared" si="76"/>
        <v>2586.9615932164511</v>
      </c>
      <c r="M2474">
        <f t="shared" si="77"/>
        <v>8.4197935600634384E-3</v>
      </c>
      <c r="O2474" s="2"/>
    </row>
    <row r="2475" spans="1:15" x14ac:dyDescent="0.4">
      <c r="A2475" s="12">
        <v>714</v>
      </c>
      <c r="B2475">
        <v>501.21</v>
      </c>
      <c r="C2475" t="s">
        <v>14</v>
      </c>
      <c r="D2475">
        <v>7</v>
      </c>
      <c r="E2475" t="s">
        <v>11</v>
      </c>
      <c r="F2475" s="21" t="s">
        <v>15</v>
      </c>
      <c r="G2475" s="19">
        <v>0.8</v>
      </c>
      <c r="H2475">
        <v>2.8037999999999998</v>
      </c>
      <c r="I2475">
        <v>-322.99</v>
      </c>
      <c r="J2475">
        <v>11.298</v>
      </c>
      <c r="K2475">
        <v>1950.144</v>
      </c>
      <c r="L2475">
        <f t="shared" si="76"/>
        <v>1976.7427262140109</v>
      </c>
      <c r="M2475">
        <f t="shared" si="77"/>
        <v>5.7934183321847006E-3</v>
      </c>
      <c r="O2475" s="2"/>
    </row>
    <row r="2476" spans="1:15" x14ac:dyDescent="0.4">
      <c r="A2476" s="12">
        <v>714</v>
      </c>
      <c r="B2476">
        <v>501.21</v>
      </c>
      <c r="C2476" t="s">
        <v>14</v>
      </c>
      <c r="D2476">
        <v>7</v>
      </c>
      <c r="E2476" t="s">
        <v>11</v>
      </c>
      <c r="F2476" s="21" t="s">
        <v>15</v>
      </c>
      <c r="G2476" s="19">
        <v>0.85</v>
      </c>
      <c r="H2476">
        <v>2.8380999999999998</v>
      </c>
      <c r="I2476">
        <v>-282.35300000000001</v>
      </c>
      <c r="J2476">
        <v>11.372</v>
      </c>
      <c r="K2476">
        <v>1541.231</v>
      </c>
      <c r="L2476">
        <f t="shared" si="76"/>
        <v>1566.9223128011165</v>
      </c>
      <c r="M2476">
        <f t="shared" si="77"/>
        <v>7.378517561611465E-3</v>
      </c>
      <c r="O2476" s="2"/>
    </row>
    <row r="2477" spans="1:15" x14ac:dyDescent="0.4">
      <c r="A2477" s="12">
        <v>714</v>
      </c>
      <c r="B2477">
        <v>501.21</v>
      </c>
      <c r="C2477" t="s">
        <v>14</v>
      </c>
      <c r="D2477">
        <v>7</v>
      </c>
      <c r="E2477" t="s">
        <v>11</v>
      </c>
      <c r="F2477" s="21" t="s">
        <v>15</v>
      </c>
      <c r="G2477" s="19">
        <v>0.9</v>
      </c>
      <c r="H2477">
        <v>2.8723999999999998</v>
      </c>
      <c r="I2477">
        <v>-257.09699999999998</v>
      </c>
      <c r="J2477">
        <v>-14.243</v>
      </c>
      <c r="K2477">
        <v>1190.595</v>
      </c>
      <c r="L2477">
        <f t="shared" si="76"/>
        <v>1218.1207594007255</v>
      </c>
      <c r="M2477">
        <f t="shared" si="77"/>
        <v>1.1962926099975223E-2</v>
      </c>
      <c r="O2477" s="2"/>
    </row>
    <row r="2478" spans="1:15" x14ac:dyDescent="0.4">
      <c r="A2478" s="12">
        <v>714</v>
      </c>
      <c r="B2478">
        <v>501.21</v>
      </c>
      <c r="C2478" t="s">
        <v>14</v>
      </c>
      <c r="D2478">
        <v>7</v>
      </c>
      <c r="E2478" t="s">
        <v>11</v>
      </c>
      <c r="F2478" s="21" t="s">
        <v>15</v>
      </c>
      <c r="G2478" s="19">
        <v>0.95</v>
      </c>
      <c r="H2478">
        <v>2.9066999999999998</v>
      </c>
      <c r="I2478">
        <v>-211.643</v>
      </c>
      <c r="J2478">
        <v>-44.54</v>
      </c>
      <c r="K2478">
        <v>671.57299999999998</v>
      </c>
      <c r="L2478">
        <f t="shared" si="76"/>
        <v>705.54012315246825</v>
      </c>
      <c r="M2478">
        <f t="shared" si="77"/>
        <v>6.6321903947895458E-2</v>
      </c>
      <c r="O2478" s="2"/>
    </row>
    <row r="2479" spans="1:15" x14ac:dyDescent="0.4">
      <c r="A2479" s="12">
        <v>714</v>
      </c>
      <c r="B2479">
        <v>501.21</v>
      </c>
      <c r="C2479" t="s">
        <v>14</v>
      </c>
      <c r="D2479">
        <v>7</v>
      </c>
      <c r="E2479" t="s">
        <v>11</v>
      </c>
      <c r="F2479" s="21" t="s">
        <v>15</v>
      </c>
      <c r="G2479" s="19">
        <v>1</v>
      </c>
      <c r="H2479">
        <v>2.9409999999999998</v>
      </c>
      <c r="I2479">
        <v>0.81599999999999995</v>
      </c>
      <c r="J2479">
        <v>0.61899999999999999</v>
      </c>
      <c r="K2479">
        <v>-2.3780000000000001</v>
      </c>
      <c r="L2479">
        <f t="shared" si="76"/>
        <v>2.5891892553461595</v>
      </c>
      <c r="M2479">
        <f t="shared" si="77"/>
        <v>0.26030277544154751</v>
      </c>
      <c r="O2479" s="2"/>
    </row>
    <row r="2480" spans="1:15" x14ac:dyDescent="0.4">
      <c r="A2480" s="9">
        <v>528</v>
      </c>
      <c r="B2480">
        <v>585.13</v>
      </c>
      <c r="C2480" t="s">
        <v>10</v>
      </c>
      <c r="D2480">
        <v>2</v>
      </c>
      <c r="E2480" t="s">
        <v>11</v>
      </c>
      <c r="F2480" s="21" t="s">
        <v>15</v>
      </c>
      <c r="G2480" s="19">
        <v>0</v>
      </c>
      <c r="H2480">
        <v>0.85699999999999998</v>
      </c>
      <c r="I2480">
        <v>74.447999999999993</v>
      </c>
      <c r="J2480">
        <v>11.968999999999999</v>
      </c>
      <c r="K2480">
        <v>62.923999999999999</v>
      </c>
      <c r="L2480">
        <f t="shared" si="76"/>
        <v>98.209935551348366</v>
      </c>
      <c r="M2480">
        <f t="shared" si="77"/>
        <v>0.19021359099866506</v>
      </c>
      <c r="O2480" s="2"/>
    </row>
    <row r="2481" spans="1:15" x14ac:dyDescent="0.4">
      <c r="A2481" s="9">
        <v>528</v>
      </c>
      <c r="B2481">
        <v>585.13</v>
      </c>
      <c r="C2481" t="s">
        <v>10</v>
      </c>
      <c r="D2481">
        <v>2</v>
      </c>
      <c r="E2481" t="s">
        <v>11</v>
      </c>
      <c r="F2481" s="21" t="s">
        <v>15</v>
      </c>
      <c r="G2481" s="19">
        <v>0.05</v>
      </c>
      <c r="H2481">
        <v>0.89810000000000001</v>
      </c>
      <c r="I2481">
        <v>-134.84899999999999</v>
      </c>
      <c r="J2481">
        <v>149.00399999999999</v>
      </c>
      <c r="K2481">
        <v>453.75299999999999</v>
      </c>
      <c r="L2481">
        <f t="shared" si="76"/>
        <v>496.26427417858724</v>
      </c>
      <c r="M2481">
        <f t="shared" si="77"/>
        <v>0.32838129995834736</v>
      </c>
      <c r="N2481" s="2">
        <v>3229.12</v>
      </c>
      <c r="O2481" s="2">
        <v>2121</v>
      </c>
    </row>
    <row r="2482" spans="1:15" x14ac:dyDescent="0.4">
      <c r="A2482" s="9">
        <v>528</v>
      </c>
      <c r="B2482">
        <v>585.13</v>
      </c>
      <c r="C2482" t="s">
        <v>10</v>
      </c>
      <c r="D2482">
        <v>2</v>
      </c>
      <c r="E2482" t="s">
        <v>11</v>
      </c>
      <c r="F2482" s="21" t="s">
        <v>15</v>
      </c>
      <c r="G2482" s="19">
        <v>0.1</v>
      </c>
      <c r="H2482">
        <v>0.93920000000000003</v>
      </c>
      <c r="I2482">
        <v>-194.857</v>
      </c>
      <c r="J2482">
        <v>91.355000000000004</v>
      </c>
      <c r="K2482">
        <v>1466.91</v>
      </c>
      <c r="L2482">
        <f t="shared" si="76"/>
        <v>1482.6125369003191</v>
      </c>
      <c r="M2482">
        <f t="shared" si="77"/>
        <v>6.2277167651730504E-2</v>
      </c>
      <c r="O2482" s="2"/>
    </row>
    <row r="2483" spans="1:15" x14ac:dyDescent="0.4">
      <c r="A2483" s="9">
        <v>528</v>
      </c>
      <c r="B2483">
        <v>585.13</v>
      </c>
      <c r="C2483" t="s">
        <v>10</v>
      </c>
      <c r="D2483">
        <v>2</v>
      </c>
      <c r="E2483" t="s">
        <v>11</v>
      </c>
      <c r="F2483" s="21" t="s">
        <v>15</v>
      </c>
      <c r="G2483" s="19">
        <v>0.15</v>
      </c>
      <c r="H2483">
        <v>0.98029999999999995</v>
      </c>
      <c r="I2483">
        <v>-429.77199999999999</v>
      </c>
      <c r="J2483">
        <v>143.36099999999999</v>
      </c>
      <c r="K2483">
        <v>2323.5830000000001</v>
      </c>
      <c r="L2483">
        <f t="shared" si="76"/>
        <v>2367.3390771484342</v>
      </c>
      <c r="M2483">
        <f t="shared" si="77"/>
        <v>6.1698247921421347E-2</v>
      </c>
      <c r="O2483" s="2"/>
    </row>
    <row r="2484" spans="1:15" x14ac:dyDescent="0.4">
      <c r="A2484" s="9">
        <v>528</v>
      </c>
      <c r="B2484">
        <v>585.13</v>
      </c>
      <c r="C2484" t="s">
        <v>10</v>
      </c>
      <c r="D2484">
        <v>2</v>
      </c>
      <c r="E2484" t="s">
        <v>11</v>
      </c>
      <c r="F2484" s="21" t="s">
        <v>15</v>
      </c>
      <c r="G2484" s="19">
        <v>0.2</v>
      </c>
      <c r="H2484">
        <v>1.0214000000000001</v>
      </c>
      <c r="I2484">
        <v>-476.21699999999998</v>
      </c>
      <c r="J2484">
        <v>217.143</v>
      </c>
      <c r="K2484">
        <v>2916.0349999999999</v>
      </c>
      <c r="L2484">
        <f t="shared" si="76"/>
        <v>2962.6329227163801</v>
      </c>
      <c r="M2484">
        <f t="shared" si="77"/>
        <v>7.4465155596554922E-2</v>
      </c>
      <c r="O2484" s="2"/>
    </row>
    <row r="2485" spans="1:15" x14ac:dyDescent="0.4">
      <c r="A2485" s="9">
        <v>528</v>
      </c>
      <c r="B2485">
        <v>585.13</v>
      </c>
      <c r="C2485" t="s">
        <v>10</v>
      </c>
      <c r="D2485">
        <v>2</v>
      </c>
      <c r="E2485" t="s">
        <v>11</v>
      </c>
      <c r="F2485" s="21" t="s">
        <v>15</v>
      </c>
      <c r="G2485" s="19">
        <v>0.25</v>
      </c>
      <c r="H2485">
        <v>1.0625</v>
      </c>
      <c r="I2485">
        <v>-508.22500000000002</v>
      </c>
      <c r="J2485">
        <v>226.72</v>
      </c>
      <c r="K2485">
        <v>3300.6770000000001</v>
      </c>
      <c r="L2485">
        <f t="shared" si="76"/>
        <v>3347.262055375109</v>
      </c>
      <c r="M2485">
        <f t="shared" si="77"/>
        <v>6.8688938663189397E-2</v>
      </c>
      <c r="O2485" s="2"/>
    </row>
    <row r="2486" spans="1:15" x14ac:dyDescent="0.4">
      <c r="A2486" s="9">
        <v>528</v>
      </c>
      <c r="B2486">
        <v>585.13</v>
      </c>
      <c r="C2486" t="s">
        <v>10</v>
      </c>
      <c r="D2486">
        <v>2</v>
      </c>
      <c r="E2486" t="s">
        <v>11</v>
      </c>
      <c r="F2486" s="21" t="s">
        <v>15</v>
      </c>
      <c r="G2486" s="19">
        <v>0.3</v>
      </c>
      <c r="H2486">
        <v>1.1035999999999999</v>
      </c>
      <c r="I2486">
        <v>-454.96699999999998</v>
      </c>
      <c r="J2486">
        <v>231.43899999999999</v>
      </c>
      <c r="K2486">
        <v>3420.3040000000001</v>
      </c>
      <c r="L2486">
        <f t="shared" si="76"/>
        <v>3458.1842684024227</v>
      </c>
      <c r="M2486">
        <f t="shared" si="77"/>
        <v>6.7666207448226823E-2</v>
      </c>
      <c r="O2486" s="2"/>
    </row>
    <row r="2487" spans="1:15" x14ac:dyDescent="0.4">
      <c r="A2487" s="9">
        <v>528</v>
      </c>
      <c r="B2487">
        <v>585.13</v>
      </c>
      <c r="C2487" t="s">
        <v>10</v>
      </c>
      <c r="D2487">
        <v>2</v>
      </c>
      <c r="E2487" t="s">
        <v>11</v>
      </c>
      <c r="F2487" s="21" t="s">
        <v>15</v>
      </c>
      <c r="G2487" s="19">
        <v>0.35</v>
      </c>
      <c r="H2487">
        <v>1.1447000000000001</v>
      </c>
      <c r="I2487">
        <v>-360.05099999999999</v>
      </c>
      <c r="J2487">
        <v>235.90299999999999</v>
      </c>
      <c r="K2487">
        <v>3381.616</v>
      </c>
      <c r="L2487">
        <f t="shared" si="76"/>
        <v>3408.9021281735268</v>
      </c>
      <c r="M2487">
        <f t="shared" si="77"/>
        <v>6.9760434064660204E-2</v>
      </c>
      <c r="O2487" s="2"/>
    </row>
    <row r="2488" spans="1:15" x14ac:dyDescent="0.4">
      <c r="A2488" s="9">
        <v>528</v>
      </c>
      <c r="B2488">
        <v>585.13</v>
      </c>
      <c r="C2488" t="s">
        <v>10</v>
      </c>
      <c r="D2488">
        <v>2</v>
      </c>
      <c r="E2488" t="s">
        <v>11</v>
      </c>
      <c r="F2488" s="21" t="s">
        <v>15</v>
      </c>
      <c r="G2488" s="19">
        <v>0.4</v>
      </c>
      <c r="H2488">
        <v>1.1858</v>
      </c>
      <c r="I2488">
        <v>-247.68</v>
      </c>
      <c r="J2488">
        <v>222.791</v>
      </c>
      <c r="K2488">
        <v>3333.2020000000002</v>
      </c>
      <c r="L2488">
        <f t="shared" si="76"/>
        <v>3349.8084698807784</v>
      </c>
      <c r="M2488">
        <f t="shared" si="77"/>
        <v>6.6839933493379633E-2</v>
      </c>
      <c r="O2488" s="2"/>
    </row>
    <row r="2489" spans="1:15" x14ac:dyDescent="0.4">
      <c r="A2489" s="9">
        <v>528</v>
      </c>
      <c r="B2489">
        <v>585.13</v>
      </c>
      <c r="C2489" t="s">
        <v>10</v>
      </c>
      <c r="D2489">
        <v>2</v>
      </c>
      <c r="E2489" t="s">
        <v>11</v>
      </c>
      <c r="F2489" s="21" t="s">
        <v>15</v>
      </c>
      <c r="G2489" s="19">
        <v>0.45</v>
      </c>
      <c r="H2489">
        <v>1.2269000000000001</v>
      </c>
      <c r="I2489">
        <v>-136.28399999999999</v>
      </c>
      <c r="J2489">
        <v>214.27099999999999</v>
      </c>
      <c r="K2489">
        <v>3330.029</v>
      </c>
      <c r="L2489">
        <f t="shared" si="76"/>
        <v>3339.6973711607461</v>
      </c>
      <c r="M2489">
        <f t="shared" si="77"/>
        <v>6.4345085283041073E-2</v>
      </c>
      <c r="O2489" s="2"/>
    </row>
    <row r="2490" spans="1:15" x14ac:dyDescent="0.4">
      <c r="A2490" s="9">
        <v>528</v>
      </c>
      <c r="B2490">
        <v>585.13</v>
      </c>
      <c r="C2490" t="s">
        <v>10</v>
      </c>
      <c r="D2490">
        <v>2</v>
      </c>
      <c r="E2490" t="s">
        <v>11</v>
      </c>
      <c r="F2490" s="21" t="s">
        <v>15</v>
      </c>
      <c r="G2490" s="19">
        <v>0.5</v>
      </c>
      <c r="H2490">
        <v>1.268</v>
      </c>
      <c r="I2490">
        <v>-34.082000000000001</v>
      </c>
      <c r="J2490">
        <v>198.65899999999999</v>
      </c>
      <c r="K2490">
        <v>3405.8119999999999</v>
      </c>
      <c r="L2490">
        <f t="shared" si="76"/>
        <v>3411.7711471241737</v>
      </c>
      <c r="M2490">
        <f t="shared" si="77"/>
        <v>5.8329408669650584E-2</v>
      </c>
      <c r="O2490" s="2"/>
    </row>
    <row r="2491" spans="1:15" x14ac:dyDescent="0.4">
      <c r="A2491" s="9">
        <v>528</v>
      </c>
      <c r="B2491">
        <v>585.13</v>
      </c>
      <c r="C2491" t="s">
        <v>10</v>
      </c>
      <c r="D2491">
        <v>2</v>
      </c>
      <c r="E2491" t="s">
        <v>11</v>
      </c>
      <c r="F2491" s="21" t="s">
        <v>15</v>
      </c>
      <c r="G2491" s="19">
        <v>0.55000000000000004</v>
      </c>
      <c r="H2491">
        <v>1.3090999999999999</v>
      </c>
      <c r="I2491">
        <v>75.481999999999999</v>
      </c>
      <c r="J2491">
        <v>171.203</v>
      </c>
      <c r="K2491">
        <v>3645.973</v>
      </c>
      <c r="L2491">
        <f t="shared" si="76"/>
        <v>3650.7707564652701</v>
      </c>
      <c r="M2491">
        <f t="shared" si="77"/>
        <v>4.6956738297294028E-2</v>
      </c>
      <c r="O2491" s="2"/>
    </row>
    <row r="2492" spans="1:15" x14ac:dyDescent="0.4">
      <c r="A2492" s="9">
        <v>528</v>
      </c>
      <c r="B2492">
        <v>585.13</v>
      </c>
      <c r="C2492" t="s">
        <v>10</v>
      </c>
      <c r="D2492">
        <v>2</v>
      </c>
      <c r="E2492" t="s">
        <v>11</v>
      </c>
      <c r="F2492" s="21" t="s">
        <v>15</v>
      </c>
      <c r="G2492" s="19">
        <v>0.6</v>
      </c>
      <c r="H2492">
        <v>1.3502000000000001</v>
      </c>
      <c r="I2492">
        <v>221.32300000000001</v>
      </c>
      <c r="J2492">
        <v>147.00200000000001</v>
      </c>
      <c r="K2492">
        <v>3789.239</v>
      </c>
      <c r="L2492">
        <f t="shared" si="76"/>
        <v>3798.5425701779363</v>
      </c>
      <c r="M2492">
        <f t="shared" si="77"/>
        <v>3.8794597015390161E-2</v>
      </c>
      <c r="O2492" s="2"/>
    </row>
    <row r="2493" spans="1:15" x14ac:dyDescent="0.4">
      <c r="A2493" s="9">
        <v>528</v>
      </c>
      <c r="B2493">
        <v>585.13</v>
      </c>
      <c r="C2493" t="s">
        <v>10</v>
      </c>
      <c r="D2493">
        <v>2</v>
      </c>
      <c r="E2493" t="s">
        <v>11</v>
      </c>
      <c r="F2493" s="21" t="s">
        <v>15</v>
      </c>
      <c r="G2493" s="19">
        <v>0.65</v>
      </c>
      <c r="H2493">
        <v>1.3913000000000002</v>
      </c>
      <c r="I2493">
        <v>334.64600000000002</v>
      </c>
      <c r="J2493">
        <v>124.11199999999999</v>
      </c>
      <c r="K2493">
        <v>3653.7919999999999</v>
      </c>
      <c r="L2493">
        <f t="shared" si="76"/>
        <v>3671.1834213403172</v>
      </c>
      <c r="M2493">
        <f t="shared" si="77"/>
        <v>3.3967998178330898E-2</v>
      </c>
      <c r="O2493" s="2"/>
    </row>
    <row r="2494" spans="1:15" x14ac:dyDescent="0.4">
      <c r="A2494" s="9">
        <v>528</v>
      </c>
      <c r="B2494">
        <v>585.13</v>
      </c>
      <c r="C2494" t="s">
        <v>10</v>
      </c>
      <c r="D2494">
        <v>2</v>
      </c>
      <c r="E2494" t="s">
        <v>11</v>
      </c>
      <c r="F2494" s="21" t="s">
        <v>15</v>
      </c>
      <c r="G2494" s="19">
        <v>0.7</v>
      </c>
      <c r="H2494">
        <v>1.4323999999999999</v>
      </c>
      <c r="I2494">
        <v>420.14400000000001</v>
      </c>
      <c r="J2494">
        <v>107.404</v>
      </c>
      <c r="K2494">
        <v>3353.8440000000001</v>
      </c>
      <c r="L2494">
        <f t="shared" si="76"/>
        <v>3381.7637670730342</v>
      </c>
      <c r="M2494">
        <f t="shared" si="77"/>
        <v>3.202414900633422E-2</v>
      </c>
      <c r="O2494" s="2"/>
    </row>
    <row r="2495" spans="1:15" x14ac:dyDescent="0.4">
      <c r="A2495" s="9">
        <v>528</v>
      </c>
      <c r="B2495">
        <v>585.13</v>
      </c>
      <c r="C2495" t="s">
        <v>10</v>
      </c>
      <c r="D2495">
        <v>2</v>
      </c>
      <c r="E2495" t="s">
        <v>11</v>
      </c>
      <c r="F2495" s="21" t="s">
        <v>15</v>
      </c>
      <c r="G2495" s="19">
        <v>0.75</v>
      </c>
      <c r="H2495">
        <v>1.4735</v>
      </c>
      <c r="I2495">
        <v>464.02800000000002</v>
      </c>
      <c r="J2495">
        <v>95.745000000000005</v>
      </c>
      <c r="K2495">
        <v>2922.027</v>
      </c>
      <c r="L2495">
        <f t="shared" si="76"/>
        <v>2960.1910206164061</v>
      </c>
      <c r="M2495">
        <f t="shared" si="77"/>
        <v>3.2766637679939301E-2</v>
      </c>
      <c r="O2495" s="2"/>
    </row>
    <row r="2496" spans="1:15" x14ac:dyDescent="0.4">
      <c r="A2496" s="9">
        <v>528</v>
      </c>
      <c r="B2496">
        <v>585.13</v>
      </c>
      <c r="C2496" t="s">
        <v>10</v>
      </c>
      <c r="D2496">
        <v>2</v>
      </c>
      <c r="E2496" t="s">
        <v>11</v>
      </c>
      <c r="F2496" s="21" t="s">
        <v>15</v>
      </c>
      <c r="G2496" s="19">
        <v>0.8</v>
      </c>
      <c r="H2496">
        <v>1.5146000000000002</v>
      </c>
      <c r="I2496">
        <v>422.72899999999998</v>
      </c>
      <c r="J2496">
        <v>84.941999999999993</v>
      </c>
      <c r="K2496">
        <v>2350.8870000000002</v>
      </c>
      <c r="L2496">
        <f t="shared" si="76"/>
        <v>2390.1013864633446</v>
      </c>
      <c r="M2496">
        <f t="shared" si="77"/>
        <v>3.61318940468002E-2</v>
      </c>
      <c r="O2496" s="2"/>
    </row>
    <row r="2497" spans="1:15" x14ac:dyDescent="0.4">
      <c r="A2497" s="9">
        <v>528</v>
      </c>
      <c r="B2497">
        <v>585.13</v>
      </c>
      <c r="C2497" t="s">
        <v>10</v>
      </c>
      <c r="D2497">
        <v>2</v>
      </c>
      <c r="E2497" t="s">
        <v>11</v>
      </c>
      <c r="F2497" s="21" t="s">
        <v>15</v>
      </c>
      <c r="G2497" s="19">
        <v>0.85</v>
      </c>
      <c r="H2497">
        <v>1.5556999999999999</v>
      </c>
      <c r="I2497">
        <v>304.226</v>
      </c>
      <c r="J2497">
        <v>59.899000000000001</v>
      </c>
      <c r="K2497">
        <v>1540.2570000000001</v>
      </c>
      <c r="L2497">
        <f t="shared" si="76"/>
        <v>1571.1565725051084</v>
      </c>
      <c r="M2497">
        <f t="shared" si="77"/>
        <v>3.8888964633824095E-2</v>
      </c>
      <c r="O2497" s="2"/>
    </row>
    <row r="2498" spans="1:15" x14ac:dyDescent="0.4">
      <c r="A2498" s="9">
        <v>528</v>
      </c>
      <c r="B2498">
        <v>585.13</v>
      </c>
      <c r="C2498" t="s">
        <v>10</v>
      </c>
      <c r="D2498">
        <v>2</v>
      </c>
      <c r="E2498" t="s">
        <v>11</v>
      </c>
      <c r="F2498" s="21" t="s">
        <v>15</v>
      </c>
      <c r="G2498" s="19">
        <v>0.9</v>
      </c>
      <c r="H2498">
        <v>1.5968</v>
      </c>
      <c r="I2498">
        <v>170.471</v>
      </c>
      <c r="J2498">
        <v>44.53</v>
      </c>
      <c r="K2498">
        <v>998.03300000000002</v>
      </c>
      <c r="L2498">
        <f t="shared" si="76"/>
        <v>1013.4659105416423</v>
      </c>
      <c r="M2498">
        <f t="shared" si="77"/>
        <v>4.4617763140096571E-2</v>
      </c>
      <c r="O2498" s="2"/>
    </row>
    <row r="2499" spans="1:15" x14ac:dyDescent="0.4">
      <c r="A2499" s="9">
        <v>528</v>
      </c>
      <c r="B2499">
        <v>585.13</v>
      </c>
      <c r="C2499" t="s">
        <v>10</v>
      </c>
      <c r="D2499">
        <v>2</v>
      </c>
      <c r="E2499" t="s">
        <v>11</v>
      </c>
      <c r="F2499" s="21" t="s">
        <v>15</v>
      </c>
      <c r="G2499" s="19">
        <v>0.95</v>
      </c>
      <c r="H2499">
        <v>1.6379000000000001</v>
      </c>
      <c r="I2499">
        <v>103.96299999999999</v>
      </c>
      <c r="J2499">
        <v>-39.438000000000002</v>
      </c>
      <c r="K2499">
        <v>485.43599999999998</v>
      </c>
      <c r="L2499">
        <f t="shared" ref="L2499:L2562" si="78">SQRT(I2499^2+J2499^2+K2499^2)</f>
        <v>498.00780245795346</v>
      </c>
      <c r="M2499">
        <f t="shared" ref="M2499:M2562" si="79">ABS(J2499/K2499)</f>
        <v>8.1242429486070258E-2</v>
      </c>
      <c r="O2499" s="2"/>
    </row>
    <row r="2500" spans="1:15" x14ac:dyDescent="0.4">
      <c r="A2500" s="9">
        <v>528</v>
      </c>
      <c r="B2500">
        <v>585.13</v>
      </c>
      <c r="C2500" t="s">
        <v>10</v>
      </c>
      <c r="D2500">
        <v>2</v>
      </c>
      <c r="E2500" t="s">
        <v>11</v>
      </c>
      <c r="F2500" s="21" t="s">
        <v>15</v>
      </c>
      <c r="G2500" s="19">
        <v>1</v>
      </c>
      <c r="H2500">
        <v>1.679</v>
      </c>
      <c r="I2500">
        <v>4.5999999999999999E-2</v>
      </c>
      <c r="J2500">
        <v>0.14499999999999999</v>
      </c>
      <c r="K2500">
        <v>3.8340000000000001</v>
      </c>
      <c r="L2500">
        <f t="shared" si="78"/>
        <v>3.8370166796614269</v>
      </c>
      <c r="M2500">
        <f t="shared" si="79"/>
        <v>3.7819509650495561E-2</v>
      </c>
      <c r="O2500" s="2"/>
    </row>
    <row r="2501" spans="1:15" x14ac:dyDescent="0.4">
      <c r="A2501" s="9">
        <v>528</v>
      </c>
      <c r="B2501">
        <v>585.13</v>
      </c>
      <c r="C2501" t="s">
        <v>10</v>
      </c>
      <c r="D2501">
        <v>3</v>
      </c>
      <c r="E2501" t="s">
        <v>11</v>
      </c>
      <c r="F2501" s="21" t="s">
        <v>15</v>
      </c>
      <c r="G2501" s="19">
        <v>0</v>
      </c>
      <c r="H2501">
        <v>1.33</v>
      </c>
      <c r="I2501">
        <v>5.3869999999999996</v>
      </c>
      <c r="J2501">
        <v>74.950999999999993</v>
      </c>
      <c r="K2501">
        <v>74.950999999999993</v>
      </c>
      <c r="L2501">
        <f t="shared" si="78"/>
        <v>106.13352237158625</v>
      </c>
      <c r="M2501">
        <f t="shared" si="79"/>
        <v>1</v>
      </c>
      <c r="O2501" s="2"/>
    </row>
    <row r="2502" spans="1:15" x14ac:dyDescent="0.4">
      <c r="A2502" s="9">
        <v>528</v>
      </c>
      <c r="B2502">
        <v>585.13</v>
      </c>
      <c r="C2502" t="s">
        <v>10</v>
      </c>
      <c r="D2502">
        <v>3</v>
      </c>
      <c r="E2502" t="s">
        <v>11</v>
      </c>
      <c r="F2502" s="21" t="s">
        <v>15</v>
      </c>
      <c r="G2502" s="19">
        <v>0.05</v>
      </c>
      <c r="H2502">
        <v>1.36</v>
      </c>
      <c r="I2502">
        <v>-110.598</v>
      </c>
      <c r="J2502">
        <v>452.86799999999999</v>
      </c>
      <c r="K2502">
        <v>452.86799999999999</v>
      </c>
      <c r="L2502">
        <f t="shared" si="78"/>
        <v>649.93135672315429</v>
      </c>
      <c r="M2502">
        <f t="shared" si="79"/>
        <v>1</v>
      </c>
      <c r="N2502" s="2">
        <v>3247.95</v>
      </c>
      <c r="O2502" s="2">
        <v>2149</v>
      </c>
    </row>
    <row r="2503" spans="1:15" x14ac:dyDescent="0.4">
      <c r="A2503" s="9">
        <v>528</v>
      </c>
      <c r="B2503">
        <v>585.13</v>
      </c>
      <c r="C2503" t="s">
        <v>10</v>
      </c>
      <c r="D2503">
        <v>3</v>
      </c>
      <c r="E2503" t="s">
        <v>11</v>
      </c>
      <c r="F2503" s="21" t="s">
        <v>15</v>
      </c>
      <c r="G2503" s="19">
        <v>0.1</v>
      </c>
      <c r="H2503">
        <v>1.405</v>
      </c>
      <c r="I2503">
        <v>-79.001000000000005</v>
      </c>
      <c r="J2503">
        <v>1091.7470000000001</v>
      </c>
      <c r="K2503">
        <v>1091.7470000000001</v>
      </c>
      <c r="L2503">
        <f t="shared" si="78"/>
        <v>1545.9832411830992</v>
      </c>
      <c r="M2503">
        <f t="shared" si="79"/>
        <v>1</v>
      </c>
      <c r="O2503" s="2"/>
    </row>
    <row r="2504" spans="1:15" x14ac:dyDescent="0.4">
      <c r="A2504" s="9">
        <v>528</v>
      </c>
      <c r="B2504">
        <v>585.13</v>
      </c>
      <c r="C2504" t="s">
        <v>10</v>
      </c>
      <c r="D2504">
        <v>3</v>
      </c>
      <c r="E2504" t="s">
        <v>11</v>
      </c>
      <c r="F2504" s="21" t="s">
        <v>15</v>
      </c>
      <c r="G2504" s="19">
        <v>0.15</v>
      </c>
      <c r="H2504">
        <v>1.45</v>
      </c>
      <c r="I2504">
        <v>-139.16</v>
      </c>
      <c r="J2504">
        <v>2053.837</v>
      </c>
      <c r="K2504">
        <v>2053.837</v>
      </c>
      <c r="L2504">
        <f t="shared" si="78"/>
        <v>2907.8958631178662</v>
      </c>
      <c r="M2504">
        <f t="shared" si="79"/>
        <v>1</v>
      </c>
      <c r="O2504" s="2"/>
    </row>
    <row r="2505" spans="1:15" x14ac:dyDescent="0.4">
      <c r="A2505" s="9">
        <v>528</v>
      </c>
      <c r="B2505">
        <v>585.13</v>
      </c>
      <c r="C2505" t="s">
        <v>10</v>
      </c>
      <c r="D2505">
        <v>3</v>
      </c>
      <c r="E2505" t="s">
        <v>11</v>
      </c>
      <c r="F2505" s="21" t="s">
        <v>15</v>
      </c>
      <c r="G2505" s="19">
        <v>0.2</v>
      </c>
      <c r="H2505">
        <v>1.49</v>
      </c>
      <c r="I2505">
        <v>-191.47399999999999</v>
      </c>
      <c r="J2505">
        <v>2614.6060000000002</v>
      </c>
      <c r="K2505">
        <v>2614.6060000000002</v>
      </c>
      <c r="L2505">
        <f t="shared" si="78"/>
        <v>3702.565510986673</v>
      </c>
      <c r="M2505">
        <f t="shared" si="79"/>
        <v>1</v>
      </c>
      <c r="O2505" s="2"/>
    </row>
    <row r="2506" spans="1:15" x14ac:dyDescent="0.4">
      <c r="A2506" s="9">
        <v>528</v>
      </c>
      <c r="B2506">
        <v>585.13</v>
      </c>
      <c r="C2506" t="s">
        <v>10</v>
      </c>
      <c r="D2506">
        <v>3</v>
      </c>
      <c r="E2506" t="s">
        <v>11</v>
      </c>
      <c r="F2506" s="21" t="s">
        <v>15</v>
      </c>
      <c r="G2506" s="19">
        <v>0.25</v>
      </c>
      <c r="H2506">
        <v>1.5349999999999999</v>
      </c>
      <c r="I2506">
        <v>-230.86500000000001</v>
      </c>
      <c r="J2506">
        <v>3011.4780000000001</v>
      </c>
      <c r="K2506">
        <v>3011.4780000000001</v>
      </c>
      <c r="L2506">
        <f t="shared" si="78"/>
        <v>4265.1258055528679</v>
      </c>
      <c r="M2506">
        <f t="shared" si="79"/>
        <v>1</v>
      </c>
      <c r="O2506" s="2"/>
    </row>
    <row r="2507" spans="1:15" x14ac:dyDescent="0.4">
      <c r="A2507" s="9">
        <v>528</v>
      </c>
      <c r="B2507">
        <v>585.13</v>
      </c>
      <c r="C2507" t="s">
        <v>10</v>
      </c>
      <c r="D2507">
        <v>3</v>
      </c>
      <c r="E2507" t="s">
        <v>11</v>
      </c>
      <c r="F2507" s="21" t="s">
        <v>15</v>
      </c>
      <c r="G2507" s="19">
        <v>0.3</v>
      </c>
      <c r="H2507">
        <v>1.58</v>
      </c>
      <c r="I2507">
        <v>-234.27799999999999</v>
      </c>
      <c r="J2507">
        <v>3168.471</v>
      </c>
      <c r="K2507">
        <v>3168.471</v>
      </c>
      <c r="L2507">
        <f t="shared" si="78"/>
        <v>4487.0149472634921</v>
      </c>
      <c r="M2507">
        <f t="shared" si="79"/>
        <v>1</v>
      </c>
      <c r="O2507" s="2"/>
    </row>
    <row r="2508" spans="1:15" x14ac:dyDescent="0.4">
      <c r="A2508" s="9">
        <v>528</v>
      </c>
      <c r="B2508">
        <v>585.13</v>
      </c>
      <c r="C2508" t="s">
        <v>10</v>
      </c>
      <c r="D2508">
        <v>3</v>
      </c>
      <c r="E2508" t="s">
        <v>11</v>
      </c>
      <c r="F2508" s="21" t="s">
        <v>15</v>
      </c>
      <c r="G2508" s="19">
        <v>0.35</v>
      </c>
      <c r="H2508">
        <v>1.62</v>
      </c>
      <c r="I2508">
        <v>-249.02600000000001</v>
      </c>
      <c r="J2508">
        <v>3153.26</v>
      </c>
      <c r="K2508">
        <v>3153.26</v>
      </c>
      <c r="L2508">
        <f t="shared" si="78"/>
        <v>4466.3308435309627</v>
      </c>
      <c r="M2508">
        <f t="shared" si="79"/>
        <v>1</v>
      </c>
      <c r="O2508" s="2"/>
    </row>
    <row r="2509" spans="1:15" x14ac:dyDescent="0.4">
      <c r="A2509" s="9">
        <v>528</v>
      </c>
      <c r="B2509">
        <v>585.13</v>
      </c>
      <c r="C2509" t="s">
        <v>10</v>
      </c>
      <c r="D2509">
        <v>3</v>
      </c>
      <c r="E2509" t="s">
        <v>11</v>
      </c>
      <c r="F2509" s="21" t="s">
        <v>15</v>
      </c>
      <c r="G2509" s="19">
        <v>0.4</v>
      </c>
      <c r="H2509">
        <v>1.665</v>
      </c>
      <c r="I2509">
        <v>-245.09</v>
      </c>
      <c r="J2509">
        <v>3140.3789999999999</v>
      </c>
      <c r="K2509">
        <v>3140.3789999999999</v>
      </c>
      <c r="L2509">
        <f t="shared" si="78"/>
        <v>4447.9241939788044</v>
      </c>
      <c r="M2509">
        <f t="shared" si="79"/>
        <v>1</v>
      </c>
      <c r="O2509" s="2"/>
    </row>
    <row r="2510" spans="1:15" x14ac:dyDescent="0.4">
      <c r="A2510" s="9">
        <v>528</v>
      </c>
      <c r="B2510">
        <v>585.13</v>
      </c>
      <c r="C2510" t="s">
        <v>10</v>
      </c>
      <c r="D2510">
        <v>3</v>
      </c>
      <c r="E2510" t="s">
        <v>11</v>
      </c>
      <c r="F2510" s="21" t="s">
        <v>15</v>
      </c>
      <c r="G2510" s="19">
        <v>0.45</v>
      </c>
      <c r="H2510">
        <v>1.71</v>
      </c>
      <c r="I2510">
        <v>-248.42400000000001</v>
      </c>
      <c r="J2510">
        <v>3174.0239999999999</v>
      </c>
      <c r="K2510">
        <v>3174.0239999999999</v>
      </c>
      <c r="L2510">
        <f t="shared" si="78"/>
        <v>4495.6168863603134</v>
      </c>
      <c r="M2510">
        <f t="shared" si="79"/>
        <v>1</v>
      </c>
      <c r="O2510" s="2"/>
    </row>
    <row r="2511" spans="1:15" x14ac:dyDescent="0.4">
      <c r="A2511" s="9">
        <v>528</v>
      </c>
      <c r="B2511">
        <v>585.13</v>
      </c>
      <c r="C2511" t="s">
        <v>10</v>
      </c>
      <c r="D2511">
        <v>3</v>
      </c>
      <c r="E2511" t="s">
        <v>11</v>
      </c>
      <c r="F2511" s="21" t="s">
        <v>15</v>
      </c>
      <c r="G2511" s="19">
        <v>0.5</v>
      </c>
      <c r="H2511">
        <v>1.7549999999999999</v>
      </c>
      <c r="I2511">
        <v>-247.53</v>
      </c>
      <c r="J2511">
        <v>3288.942</v>
      </c>
      <c r="K2511">
        <v>3288.942</v>
      </c>
      <c r="L2511">
        <f t="shared" si="78"/>
        <v>4657.8482220471724</v>
      </c>
      <c r="M2511">
        <f t="shared" si="79"/>
        <v>1</v>
      </c>
      <c r="O2511" s="2"/>
    </row>
    <row r="2512" spans="1:15" x14ac:dyDescent="0.4">
      <c r="A2512" s="9">
        <v>528</v>
      </c>
      <c r="B2512">
        <v>585.13</v>
      </c>
      <c r="C2512" t="s">
        <v>10</v>
      </c>
      <c r="D2512">
        <v>3</v>
      </c>
      <c r="E2512" t="s">
        <v>11</v>
      </c>
      <c r="F2512" s="21" t="s">
        <v>15</v>
      </c>
      <c r="G2512" s="19">
        <v>0.55000000000000004</v>
      </c>
      <c r="H2512">
        <v>1.7949999999999999</v>
      </c>
      <c r="I2512">
        <v>-238.846</v>
      </c>
      <c r="J2512">
        <v>3542.4859999999999</v>
      </c>
      <c r="K2512">
        <v>3542.4859999999999</v>
      </c>
      <c r="L2512">
        <f t="shared" si="78"/>
        <v>5015.5220597768284</v>
      </c>
      <c r="M2512">
        <f t="shared" si="79"/>
        <v>1</v>
      </c>
      <c r="O2512" s="2"/>
    </row>
    <row r="2513" spans="1:15" x14ac:dyDescent="0.4">
      <c r="A2513" s="9">
        <v>528</v>
      </c>
      <c r="B2513">
        <v>585.13</v>
      </c>
      <c r="C2513" t="s">
        <v>10</v>
      </c>
      <c r="D2513">
        <v>3</v>
      </c>
      <c r="E2513" t="s">
        <v>11</v>
      </c>
      <c r="F2513" s="21" t="s">
        <v>15</v>
      </c>
      <c r="G2513" s="19">
        <v>0.6</v>
      </c>
      <c r="H2513">
        <v>1.84</v>
      </c>
      <c r="I2513">
        <v>-221.268</v>
      </c>
      <c r="J2513">
        <v>3816.5909999999999</v>
      </c>
      <c r="K2513">
        <v>3816.5909999999999</v>
      </c>
      <c r="L2513">
        <f t="shared" si="78"/>
        <v>5402.0082608587336</v>
      </c>
      <c r="M2513">
        <f t="shared" si="79"/>
        <v>1</v>
      </c>
      <c r="O2513" s="2"/>
    </row>
    <row r="2514" spans="1:15" x14ac:dyDescent="0.4">
      <c r="A2514" s="9">
        <v>528</v>
      </c>
      <c r="B2514">
        <v>585.13</v>
      </c>
      <c r="C2514" t="s">
        <v>10</v>
      </c>
      <c r="D2514">
        <v>3</v>
      </c>
      <c r="E2514" t="s">
        <v>11</v>
      </c>
      <c r="F2514" s="21" t="s">
        <v>15</v>
      </c>
      <c r="G2514" s="19">
        <v>0.65</v>
      </c>
      <c r="H2514">
        <v>1.885</v>
      </c>
      <c r="I2514">
        <v>-199.667</v>
      </c>
      <c r="J2514">
        <v>3815.201</v>
      </c>
      <c r="K2514">
        <v>3815.201</v>
      </c>
      <c r="L2514">
        <f t="shared" si="78"/>
        <v>5399.202186591182</v>
      </c>
      <c r="M2514">
        <f t="shared" si="79"/>
        <v>1</v>
      </c>
      <c r="O2514" s="2"/>
    </row>
    <row r="2515" spans="1:15" x14ac:dyDescent="0.4">
      <c r="A2515" s="9">
        <v>528</v>
      </c>
      <c r="B2515">
        <v>585.13</v>
      </c>
      <c r="C2515" t="s">
        <v>10</v>
      </c>
      <c r="D2515">
        <v>3</v>
      </c>
      <c r="E2515" t="s">
        <v>11</v>
      </c>
      <c r="F2515" s="21" t="s">
        <v>15</v>
      </c>
      <c r="G2515" s="19">
        <v>0.7</v>
      </c>
      <c r="H2515">
        <v>1.925</v>
      </c>
      <c r="I2515">
        <v>-180.745</v>
      </c>
      <c r="J2515">
        <v>3556.44</v>
      </c>
      <c r="K2515">
        <v>3556.44</v>
      </c>
      <c r="L2515">
        <f t="shared" si="78"/>
        <v>5032.8123054833868</v>
      </c>
      <c r="M2515">
        <f t="shared" si="79"/>
        <v>1</v>
      </c>
      <c r="O2515" s="2"/>
    </row>
    <row r="2516" spans="1:15" x14ac:dyDescent="0.4">
      <c r="A2516" s="9">
        <v>528</v>
      </c>
      <c r="B2516">
        <v>585.13</v>
      </c>
      <c r="C2516" t="s">
        <v>10</v>
      </c>
      <c r="D2516">
        <v>3</v>
      </c>
      <c r="E2516" t="s">
        <v>11</v>
      </c>
      <c r="F2516" s="21" t="s">
        <v>15</v>
      </c>
      <c r="G2516" s="19">
        <v>0.75</v>
      </c>
      <c r="H2516">
        <v>1.97</v>
      </c>
      <c r="I2516">
        <v>-161.739</v>
      </c>
      <c r="J2516">
        <v>3024.029</v>
      </c>
      <c r="K2516">
        <v>3024.029</v>
      </c>
      <c r="L2516">
        <f t="shared" si="78"/>
        <v>4279.6801620919059</v>
      </c>
      <c r="M2516">
        <f t="shared" si="79"/>
        <v>1</v>
      </c>
      <c r="O2516" s="2"/>
    </row>
    <row r="2517" spans="1:15" x14ac:dyDescent="0.4">
      <c r="A2517" s="9">
        <v>528</v>
      </c>
      <c r="B2517">
        <v>585.13</v>
      </c>
      <c r="C2517" t="s">
        <v>10</v>
      </c>
      <c r="D2517">
        <v>3</v>
      </c>
      <c r="E2517" t="s">
        <v>11</v>
      </c>
      <c r="F2517" s="21" t="s">
        <v>15</v>
      </c>
      <c r="G2517" s="19">
        <v>0.8</v>
      </c>
      <c r="H2517">
        <v>2.0150000000000001</v>
      </c>
      <c r="I2517">
        <v>-128.69999999999999</v>
      </c>
      <c r="J2517">
        <v>2197.9180000000001</v>
      </c>
      <c r="K2517">
        <v>2197.9180000000001</v>
      </c>
      <c r="L2517">
        <f t="shared" si="78"/>
        <v>3110.9887109161941</v>
      </c>
      <c r="M2517">
        <f t="shared" si="79"/>
        <v>1</v>
      </c>
      <c r="O2517" s="2"/>
    </row>
    <row r="2518" spans="1:15" x14ac:dyDescent="0.4">
      <c r="A2518" s="9">
        <v>528</v>
      </c>
      <c r="B2518">
        <v>585.13</v>
      </c>
      <c r="C2518" t="s">
        <v>10</v>
      </c>
      <c r="D2518">
        <v>3</v>
      </c>
      <c r="E2518" t="s">
        <v>11</v>
      </c>
      <c r="F2518" s="21" t="s">
        <v>15</v>
      </c>
      <c r="G2518" s="19">
        <v>0.85</v>
      </c>
      <c r="H2518">
        <v>2.0550000000000002</v>
      </c>
      <c r="I2518">
        <v>-86.655000000000001</v>
      </c>
      <c r="J2518">
        <v>1374.777</v>
      </c>
      <c r="K2518">
        <v>1374.777</v>
      </c>
      <c r="L2518">
        <f t="shared" si="78"/>
        <v>1946.1584438279942</v>
      </c>
      <c r="M2518">
        <f t="shared" si="79"/>
        <v>1</v>
      </c>
      <c r="O2518" s="2"/>
    </row>
    <row r="2519" spans="1:15" x14ac:dyDescent="0.4">
      <c r="A2519" s="9">
        <v>528</v>
      </c>
      <c r="B2519">
        <v>585.13</v>
      </c>
      <c r="C2519" t="s">
        <v>10</v>
      </c>
      <c r="D2519">
        <v>3</v>
      </c>
      <c r="E2519" t="s">
        <v>11</v>
      </c>
      <c r="F2519" s="21" t="s">
        <v>15</v>
      </c>
      <c r="G2519" s="19">
        <v>0.9</v>
      </c>
      <c r="H2519">
        <v>2.1</v>
      </c>
      <c r="I2519">
        <v>-55.618000000000002</v>
      </c>
      <c r="J2519">
        <v>842.69399999999996</v>
      </c>
      <c r="K2519">
        <v>842.69399999999996</v>
      </c>
      <c r="L2519">
        <f t="shared" si="78"/>
        <v>1193.0464019458757</v>
      </c>
      <c r="M2519">
        <f t="shared" si="79"/>
        <v>1</v>
      </c>
      <c r="O2519" s="2"/>
    </row>
    <row r="2520" spans="1:15" x14ac:dyDescent="0.4">
      <c r="A2520" s="9">
        <v>528</v>
      </c>
      <c r="B2520">
        <v>585.13</v>
      </c>
      <c r="C2520" t="s">
        <v>10</v>
      </c>
      <c r="D2520">
        <v>3</v>
      </c>
      <c r="E2520" t="s">
        <v>11</v>
      </c>
      <c r="F2520" s="21" t="s">
        <v>15</v>
      </c>
      <c r="G2520" s="19">
        <v>0.95</v>
      </c>
      <c r="H2520">
        <v>2.145</v>
      </c>
      <c r="I2520">
        <v>26.361000000000001</v>
      </c>
      <c r="J2520">
        <v>329.41699999999997</v>
      </c>
      <c r="K2520">
        <v>329.41699999999997</v>
      </c>
      <c r="L2520">
        <f t="shared" si="78"/>
        <v>466.6112108586762</v>
      </c>
      <c r="M2520">
        <f t="shared" si="79"/>
        <v>1</v>
      </c>
      <c r="O2520" s="2"/>
    </row>
    <row r="2521" spans="1:15" x14ac:dyDescent="0.4">
      <c r="A2521" s="9">
        <v>528</v>
      </c>
      <c r="B2521">
        <v>585.13</v>
      </c>
      <c r="C2521" t="s">
        <v>10</v>
      </c>
      <c r="D2521">
        <v>3</v>
      </c>
      <c r="E2521" t="s">
        <v>11</v>
      </c>
      <c r="F2521" s="21" t="s">
        <v>15</v>
      </c>
      <c r="G2521" s="19">
        <v>1</v>
      </c>
      <c r="H2521">
        <v>2.19</v>
      </c>
      <c r="I2521">
        <v>-0.65100000000000002</v>
      </c>
      <c r="J2521">
        <v>1.238</v>
      </c>
      <c r="K2521">
        <v>1.238</v>
      </c>
      <c r="L2521">
        <f t="shared" si="78"/>
        <v>1.8679103297535458</v>
      </c>
      <c r="M2521">
        <f t="shared" si="79"/>
        <v>1</v>
      </c>
      <c r="O2521" s="2"/>
    </row>
    <row r="2522" spans="1:15" x14ac:dyDescent="0.4">
      <c r="A2522" s="9">
        <v>528</v>
      </c>
      <c r="B2522">
        <v>585.13</v>
      </c>
      <c r="C2522" t="s">
        <v>10</v>
      </c>
      <c r="D2522">
        <v>4</v>
      </c>
      <c r="E2522" t="s">
        <v>13</v>
      </c>
      <c r="F2522" s="21" t="s">
        <v>15</v>
      </c>
      <c r="G2522" s="19">
        <v>0</v>
      </c>
      <c r="H2522">
        <v>2.024</v>
      </c>
      <c r="I2522">
        <v>-39.118000000000002</v>
      </c>
      <c r="J2522">
        <v>3.2770000000000001</v>
      </c>
      <c r="K2522">
        <v>75.581000000000003</v>
      </c>
      <c r="L2522">
        <f t="shared" si="78"/>
        <v>85.167154549157047</v>
      </c>
      <c r="M2522">
        <f t="shared" si="79"/>
        <v>4.3357457562085706E-2</v>
      </c>
      <c r="O2522" s="2"/>
    </row>
    <row r="2523" spans="1:15" x14ac:dyDescent="0.4">
      <c r="A2523" s="9">
        <v>528</v>
      </c>
      <c r="B2523">
        <v>585.13</v>
      </c>
      <c r="C2523" t="s">
        <v>10</v>
      </c>
      <c r="D2523">
        <v>4</v>
      </c>
      <c r="E2523" t="s">
        <v>13</v>
      </c>
      <c r="F2523" s="21" t="s">
        <v>15</v>
      </c>
      <c r="G2523" s="19">
        <v>0.05</v>
      </c>
      <c r="H2523">
        <v>2.0703</v>
      </c>
      <c r="I2523">
        <v>-213.536</v>
      </c>
      <c r="J2523">
        <v>50.536999999999999</v>
      </c>
      <c r="K2523">
        <v>597.77099999999996</v>
      </c>
      <c r="L2523">
        <f t="shared" si="78"/>
        <v>636.77451276413376</v>
      </c>
      <c r="M2523">
        <f t="shared" si="79"/>
        <v>8.4542408380466769E-2</v>
      </c>
      <c r="N2523" s="2">
        <v>3290.05</v>
      </c>
      <c r="O2523" s="2">
        <v>2310</v>
      </c>
    </row>
    <row r="2524" spans="1:15" x14ac:dyDescent="0.4">
      <c r="A2524" s="9">
        <v>528</v>
      </c>
      <c r="B2524">
        <v>585.13</v>
      </c>
      <c r="C2524" t="s">
        <v>10</v>
      </c>
      <c r="D2524">
        <v>4</v>
      </c>
      <c r="E2524" t="s">
        <v>13</v>
      </c>
      <c r="F2524" s="21" t="s">
        <v>15</v>
      </c>
      <c r="G2524" s="19">
        <v>0.1</v>
      </c>
      <c r="H2524">
        <v>2.1166</v>
      </c>
      <c r="I2524">
        <v>-194.06299999999999</v>
      </c>
      <c r="J2524">
        <v>66.456000000000003</v>
      </c>
      <c r="K2524">
        <v>1263.345</v>
      </c>
      <c r="L2524">
        <f t="shared" si="78"/>
        <v>1279.8896190414234</v>
      </c>
      <c r="M2524">
        <f t="shared" si="79"/>
        <v>5.2603208149792816E-2</v>
      </c>
      <c r="O2524" s="2"/>
    </row>
    <row r="2525" spans="1:15" x14ac:dyDescent="0.4">
      <c r="A2525" s="9">
        <v>528</v>
      </c>
      <c r="B2525">
        <v>585.13</v>
      </c>
      <c r="C2525" t="s">
        <v>10</v>
      </c>
      <c r="D2525">
        <v>4</v>
      </c>
      <c r="E2525" t="s">
        <v>13</v>
      </c>
      <c r="F2525" s="21" t="s">
        <v>15</v>
      </c>
      <c r="G2525" s="19">
        <v>0.15</v>
      </c>
      <c r="H2525">
        <v>2.1629</v>
      </c>
      <c r="I2525">
        <v>-378.322</v>
      </c>
      <c r="J2525">
        <v>117.372</v>
      </c>
      <c r="K2525">
        <v>2083.3020000000001</v>
      </c>
      <c r="L2525">
        <f t="shared" si="78"/>
        <v>2120.6251307744142</v>
      </c>
      <c r="M2525">
        <f t="shared" si="79"/>
        <v>5.6339407344686461E-2</v>
      </c>
      <c r="O2525" s="2"/>
    </row>
    <row r="2526" spans="1:15" x14ac:dyDescent="0.4">
      <c r="A2526" s="9">
        <v>528</v>
      </c>
      <c r="B2526">
        <v>585.13</v>
      </c>
      <c r="C2526" t="s">
        <v>10</v>
      </c>
      <c r="D2526">
        <v>4</v>
      </c>
      <c r="E2526" t="s">
        <v>13</v>
      </c>
      <c r="F2526" s="21" t="s">
        <v>15</v>
      </c>
      <c r="G2526" s="19">
        <v>0.2</v>
      </c>
      <c r="H2526">
        <v>2.2092000000000001</v>
      </c>
      <c r="I2526">
        <v>-415.76299999999998</v>
      </c>
      <c r="J2526">
        <v>172.59200000000001</v>
      </c>
      <c r="K2526">
        <v>2643.8440000000001</v>
      </c>
      <c r="L2526">
        <f t="shared" si="78"/>
        <v>2681.8944734961142</v>
      </c>
      <c r="M2526">
        <f t="shared" si="79"/>
        <v>6.5280704912997894E-2</v>
      </c>
      <c r="O2526" s="2"/>
    </row>
    <row r="2527" spans="1:15" x14ac:dyDescent="0.4">
      <c r="A2527" s="9">
        <v>528</v>
      </c>
      <c r="B2527">
        <v>585.13</v>
      </c>
      <c r="C2527" t="s">
        <v>10</v>
      </c>
      <c r="D2527">
        <v>4</v>
      </c>
      <c r="E2527" t="s">
        <v>13</v>
      </c>
      <c r="F2527" s="21" t="s">
        <v>15</v>
      </c>
      <c r="G2527" s="19">
        <v>0.25</v>
      </c>
      <c r="H2527">
        <v>2.2555000000000001</v>
      </c>
      <c r="I2527">
        <v>-421.60399999999998</v>
      </c>
      <c r="J2527">
        <v>199.501</v>
      </c>
      <c r="K2527">
        <v>2976.4989999999998</v>
      </c>
      <c r="L2527">
        <f t="shared" si="78"/>
        <v>3012.8220788519852</v>
      </c>
      <c r="M2527">
        <f t="shared" si="79"/>
        <v>6.7025387880190801E-2</v>
      </c>
      <c r="O2527" s="2"/>
    </row>
    <row r="2528" spans="1:15" x14ac:dyDescent="0.4">
      <c r="A2528" s="9">
        <v>528</v>
      </c>
      <c r="B2528">
        <v>585.13</v>
      </c>
      <c r="C2528" t="s">
        <v>10</v>
      </c>
      <c r="D2528">
        <v>4</v>
      </c>
      <c r="E2528" t="s">
        <v>13</v>
      </c>
      <c r="F2528" s="21" t="s">
        <v>15</v>
      </c>
      <c r="G2528" s="19">
        <v>0.3</v>
      </c>
      <c r="H2528">
        <v>2.3018000000000001</v>
      </c>
      <c r="I2528">
        <v>-383.29599999999999</v>
      </c>
      <c r="J2528">
        <v>193.15700000000001</v>
      </c>
      <c r="K2528">
        <v>3169.8539999999998</v>
      </c>
      <c r="L2528">
        <f t="shared" si="78"/>
        <v>3198.7809914998866</v>
      </c>
      <c r="M2528">
        <f t="shared" si="79"/>
        <v>6.0935614069291523E-2</v>
      </c>
      <c r="O2528" s="2"/>
    </row>
    <row r="2529" spans="1:15" x14ac:dyDescent="0.4">
      <c r="A2529" s="9">
        <v>528</v>
      </c>
      <c r="B2529">
        <v>585.13</v>
      </c>
      <c r="C2529" t="s">
        <v>10</v>
      </c>
      <c r="D2529">
        <v>4</v>
      </c>
      <c r="E2529" t="s">
        <v>13</v>
      </c>
      <c r="F2529" s="21" t="s">
        <v>15</v>
      </c>
      <c r="G2529" s="19">
        <v>0.35</v>
      </c>
      <c r="H2529">
        <v>2.3481000000000001</v>
      </c>
      <c r="I2529">
        <v>-302.82100000000003</v>
      </c>
      <c r="J2529">
        <v>188.08500000000001</v>
      </c>
      <c r="K2529">
        <v>3153.76</v>
      </c>
      <c r="L2529">
        <f t="shared" si="78"/>
        <v>3173.8428856617966</v>
      </c>
      <c r="M2529">
        <f t="shared" si="79"/>
        <v>5.9638336461874081E-2</v>
      </c>
      <c r="O2529" s="2"/>
    </row>
    <row r="2530" spans="1:15" x14ac:dyDescent="0.4">
      <c r="A2530" s="9">
        <v>528</v>
      </c>
      <c r="B2530">
        <v>585.13</v>
      </c>
      <c r="C2530" t="s">
        <v>10</v>
      </c>
      <c r="D2530">
        <v>4</v>
      </c>
      <c r="E2530" t="s">
        <v>13</v>
      </c>
      <c r="F2530" s="21" t="s">
        <v>15</v>
      </c>
      <c r="G2530" s="19">
        <v>0.4</v>
      </c>
      <c r="H2530">
        <v>2.3944000000000001</v>
      </c>
      <c r="I2530">
        <v>-208.184</v>
      </c>
      <c r="J2530">
        <v>184.18600000000001</v>
      </c>
      <c r="K2530">
        <v>3051.223</v>
      </c>
      <c r="L2530">
        <f t="shared" si="78"/>
        <v>3063.8581651540267</v>
      </c>
      <c r="M2530">
        <f t="shared" si="79"/>
        <v>6.0364647225063524E-2</v>
      </c>
      <c r="O2530" s="2"/>
    </row>
    <row r="2531" spans="1:15" x14ac:dyDescent="0.4">
      <c r="A2531" s="9">
        <v>528</v>
      </c>
      <c r="B2531">
        <v>585.13</v>
      </c>
      <c r="C2531" t="s">
        <v>10</v>
      </c>
      <c r="D2531">
        <v>4</v>
      </c>
      <c r="E2531" t="s">
        <v>13</v>
      </c>
      <c r="F2531" s="21" t="s">
        <v>15</v>
      </c>
      <c r="G2531" s="19">
        <v>0.45</v>
      </c>
      <c r="H2531">
        <v>2.4407000000000001</v>
      </c>
      <c r="I2531">
        <v>-105.866</v>
      </c>
      <c r="J2531">
        <v>178.94499999999999</v>
      </c>
      <c r="K2531">
        <v>3026.8879999999999</v>
      </c>
      <c r="L2531">
        <f t="shared" si="78"/>
        <v>3034.0204164647607</v>
      </c>
      <c r="M2531">
        <f t="shared" si="79"/>
        <v>5.9118474155634433E-2</v>
      </c>
      <c r="O2531" s="2"/>
    </row>
    <row r="2532" spans="1:15" x14ac:dyDescent="0.4">
      <c r="A2532" s="9">
        <v>528</v>
      </c>
      <c r="B2532">
        <v>585.13</v>
      </c>
      <c r="C2532" t="s">
        <v>10</v>
      </c>
      <c r="D2532">
        <v>4</v>
      </c>
      <c r="E2532" t="s">
        <v>13</v>
      </c>
      <c r="F2532" s="21" t="s">
        <v>15</v>
      </c>
      <c r="G2532" s="19">
        <v>0.5</v>
      </c>
      <c r="H2532">
        <v>2.4870000000000001</v>
      </c>
      <c r="I2532">
        <v>-11.601000000000001</v>
      </c>
      <c r="J2532">
        <v>173.74</v>
      </c>
      <c r="K2532">
        <v>3164.9090000000001</v>
      </c>
      <c r="L2532">
        <f t="shared" si="78"/>
        <v>3169.6954347511059</v>
      </c>
      <c r="M2532">
        <f t="shared" si="79"/>
        <v>5.4895733179058229E-2</v>
      </c>
      <c r="O2532" s="2"/>
    </row>
    <row r="2533" spans="1:15" x14ac:dyDescent="0.4">
      <c r="A2533" s="9">
        <v>528</v>
      </c>
      <c r="B2533">
        <v>585.13</v>
      </c>
      <c r="C2533" t="s">
        <v>10</v>
      </c>
      <c r="D2533">
        <v>4</v>
      </c>
      <c r="E2533" t="s">
        <v>13</v>
      </c>
      <c r="F2533" s="21" t="s">
        <v>15</v>
      </c>
      <c r="G2533" s="19">
        <v>0.55000000000000004</v>
      </c>
      <c r="H2533">
        <v>2.5333000000000001</v>
      </c>
      <c r="I2533">
        <v>88.602999999999994</v>
      </c>
      <c r="J2533">
        <v>153.03899999999999</v>
      </c>
      <c r="K2533">
        <v>3444.0079999999998</v>
      </c>
      <c r="L2533">
        <f t="shared" si="78"/>
        <v>3448.5449875554764</v>
      </c>
      <c r="M2533">
        <f t="shared" si="79"/>
        <v>4.4436307929598302E-2</v>
      </c>
      <c r="O2533" s="2"/>
    </row>
    <row r="2534" spans="1:15" x14ac:dyDescent="0.4">
      <c r="A2534" s="9">
        <v>528</v>
      </c>
      <c r="B2534">
        <v>585.13</v>
      </c>
      <c r="C2534" t="s">
        <v>10</v>
      </c>
      <c r="D2534">
        <v>4</v>
      </c>
      <c r="E2534" t="s">
        <v>13</v>
      </c>
      <c r="F2534" s="21" t="s">
        <v>15</v>
      </c>
      <c r="G2534" s="19">
        <v>0.6</v>
      </c>
      <c r="H2534">
        <v>2.5796000000000001</v>
      </c>
      <c r="I2534">
        <v>218.636</v>
      </c>
      <c r="J2534">
        <v>135.51900000000001</v>
      </c>
      <c r="K2534">
        <v>3733.7950000000001</v>
      </c>
      <c r="L2534">
        <f t="shared" si="78"/>
        <v>3742.6450809396824</v>
      </c>
      <c r="M2534">
        <f t="shared" si="79"/>
        <v>3.6295243847077843E-2</v>
      </c>
      <c r="O2534" s="2"/>
    </row>
    <row r="2535" spans="1:15" x14ac:dyDescent="0.4">
      <c r="A2535" s="9">
        <v>528</v>
      </c>
      <c r="B2535">
        <v>585.13</v>
      </c>
      <c r="C2535" t="s">
        <v>10</v>
      </c>
      <c r="D2535">
        <v>4</v>
      </c>
      <c r="E2535" t="s">
        <v>13</v>
      </c>
      <c r="F2535" s="21" t="s">
        <v>15</v>
      </c>
      <c r="G2535" s="19">
        <v>0.65</v>
      </c>
      <c r="H2535">
        <v>2.6259000000000001</v>
      </c>
      <c r="I2535">
        <v>361.483</v>
      </c>
      <c r="J2535">
        <v>117.01900000000001</v>
      </c>
      <c r="K2535">
        <v>3778.3409999999999</v>
      </c>
      <c r="L2535">
        <f t="shared" si="78"/>
        <v>3797.3970187394152</v>
      </c>
      <c r="M2535">
        <f t="shared" si="79"/>
        <v>3.0971000235288454E-2</v>
      </c>
      <c r="O2535" s="2"/>
    </row>
    <row r="2536" spans="1:15" x14ac:dyDescent="0.4">
      <c r="A2536" s="9">
        <v>528</v>
      </c>
      <c r="B2536">
        <v>585.13</v>
      </c>
      <c r="C2536" t="s">
        <v>10</v>
      </c>
      <c r="D2536">
        <v>4</v>
      </c>
      <c r="E2536" t="s">
        <v>13</v>
      </c>
      <c r="F2536" s="21" t="s">
        <v>15</v>
      </c>
      <c r="G2536" s="19">
        <v>0.7</v>
      </c>
      <c r="H2536">
        <v>2.6722000000000001</v>
      </c>
      <c r="I2536">
        <v>456.072</v>
      </c>
      <c r="J2536">
        <v>96.66</v>
      </c>
      <c r="K2536">
        <v>3527.39</v>
      </c>
      <c r="L2536">
        <f t="shared" si="78"/>
        <v>3558.064788179664</v>
      </c>
      <c r="M2536">
        <f t="shared" si="79"/>
        <v>2.7402697178367009E-2</v>
      </c>
      <c r="O2536" s="2"/>
    </row>
    <row r="2537" spans="1:15" x14ac:dyDescent="0.4">
      <c r="A2537" s="9">
        <v>528</v>
      </c>
      <c r="B2537">
        <v>585.13</v>
      </c>
      <c r="C2537" t="s">
        <v>10</v>
      </c>
      <c r="D2537">
        <v>4</v>
      </c>
      <c r="E2537" t="s">
        <v>13</v>
      </c>
      <c r="F2537" s="21" t="s">
        <v>15</v>
      </c>
      <c r="G2537" s="19">
        <v>0.75</v>
      </c>
      <c r="H2537">
        <v>2.7185000000000001</v>
      </c>
      <c r="I2537">
        <v>503.74799999999999</v>
      </c>
      <c r="J2537">
        <v>88.983000000000004</v>
      </c>
      <c r="K2537">
        <v>3118.3159999999998</v>
      </c>
      <c r="L2537">
        <f t="shared" si="78"/>
        <v>3159.9959964609129</v>
      </c>
      <c r="M2537">
        <f t="shared" si="79"/>
        <v>2.8535594211747627E-2</v>
      </c>
      <c r="O2537" s="2"/>
    </row>
    <row r="2538" spans="1:15" x14ac:dyDescent="0.4">
      <c r="A2538" s="9">
        <v>528</v>
      </c>
      <c r="B2538">
        <v>585.13</v>
      </c>
      <c r="C2538" t="s">
        <v>10</v>
      </c>
      <c r="D2538">
        <v>4</v>
      </c>
      <c r="E2538" t="s">
        <v>13</v>
      </c>
      <c r="F2538" s="21" t="s">
        <v>15</v>
      </c>
      <c r="G2538" s="19">
        <v>0.8</v>
      </c>
      <c r="H2538">
        <v>2.7648000000000001</v>
      </c>
      <c r="I2538">
        <v>493.04500000000002</v>
      </c>
      <c r="J2538">
        <v>90.236999999999995</v>
      </c>
      <c r="K2538">
        <v>2612.913</v>
      </c>
      <c r="L2538">
        <f t="shared" si="78"/>
        <v>2660.5545350101356</v>
      </c>
      <c r="M2538">
        <f t="shared" si="79"/>
        <v>3.4535018961595734E-2</v>
      </c>
      <c r="O2538" s="2"/>
    </row>
    <row r="2539" spans="1:15" x14ac:dyDescent="0.4">
      <c r="A2539" s="9">
        <v>528</v>
      </c>
      <c r="B2539">
        <v>585.13</v>
      </c>
      <c r="C2539" t="s">
        <v>10</v>
      </c>
      <c r="D2539">
        <v>4</v>
      </c>
      <c r="E2539" t="s">
        <v>13</v>
      </c>
      <c r="F2539" s="21" t="s">
        <v>15</v>
      </c>
      <c r="G2539" s="19">
        <v>0.85</v>
      </c>
      <c r="H2539">
        <v>2.8111000000000002</v>
      </c>
      <c r="I2539">
        <v>408.88400000000001</v>
      </c>
      <c r="J2539">
        <v>61.225000000000001</v>
      </c>
      <c r="K2539">
        <v>1892.71</v>
      </c>
      <c r="L2539">
        <f t="shared" si="78"/>
        <v>1937.339869558514</v>
      </c>
      <c r="M2539">
        <f t="shared" si="79"/>
        <v>3.2347797602379658E-2</v>
      </c>
      <c r="O2539" s="2"/>
    </row>
    <row r="2540" spans="1:15" x14ac:dyDescent="0.4">
      <c r="A2540" s="9">
        <v>528</v>
      </c>
      <c r="B2540">
        <v>585.13</v>
      </c>
      <c r="C2540" t="s">
        <v>10</v>
      </c>
      <c r="D2540">
        <v>4</v>
      </c>
      <c r="E2540" t="s">
        <v>13</v>
      </c>
      <c r="F2540" s="21" t="s">
        <v>15</v>
      </c>
      <c r="G2540" s="19">
        <v>0.9</v>
      </c>
      <c r="H2540">
        <v>2.8574000000000002</v>
      </c>
      <c r="I2540">
        <v>204.70500000000001</v>
      </c>
      <c r="J2540">
        <v>46.091000000000001</v>
      </c>
      <c r="K2540">
        <v>1117.6679999999999</v>
      </c>
      <c r="L2540">
        <f t="shared" si="78"/>
        <v>1137.1940360070482</v>
      </c>
      <c r="M2540">
        <f t="shared" si="79"/>
        <v>4.1238543109402795E-2</v>
      </c>
      <c r="O2540" s="2"/>
    </row>
    <row r="2541" spans="1:15" x14ac:dyDescent="0.4">
      <c r="A2541" s="9">
        <v>528</v>
      </c>
      <c r="B2541">
        <v>585.13</v>
      </c>
      <c r="C2541" t="s">
        <v>10</v>
      </c>
      <c r="D2541">
        <v>4</v>
      </c>
      <c r="E2541" t="s">
        <v>13</v>
      </c>
      <c r="F2541" s="21" t="s">
        <v>15</v>
      </c>
      <c r="G2541" s="19">
        <v>0.95</v>
      </c>
      <c r="H2541">
        <v>2.9037000000000002</v>
      </c>
      <c r="I2541">
        <v>115.001</v>
      </c>
      <c r="J2541">
        <v>-5.5730000000000004</v>
      </c>
      <c r="K2541">
        <v>627.447</v>
      </c>
      <c r="L2541">
        <f t="shared" si="78"/>
        <v>637.92321335643521</v>
      </c>
      <c r="M2541">
        <f t="shared" si="79"/>
        <v>8.8820250953466993E-3</v>
      </c>
      <c r="O2541" s="2"/>
    </row>
    <row r="2542" spans="1:15" x14ac:dyDescent="0.4">
      <c r="A2542" s="9">
        <v>528</v>
      </c>
      <c r="B2542">
        <v>585.13</v>
      </c>
      <c r="C2542" t="s">
        <v>10</v>
      </c>
      <c r="D2542">
        <v>4</v>
      </c>
      <c r="E2542" t="s">
        <v>13</v>
      </c>
      <c r="F2542" s="21" t="s">
        <v>15</v>
      </c>
      <c r="G2542" s="19">
        <v>1</v>
      </c>
      <c r="H2542">
        <v>2.95</v>
      </c>
      <c r="I2542">
        <v>3.1309999999999998</v>
      </c>
      <c r="J2542">
        <v>-4.399</v>
      </c>
      <c r="K2542">
        <v>7.4989999999999997</v>
      </c>
      <c r="L2542">
        <f t="shared" si="78"/>
        <v>9.2406365040510057</v>
      </c>
      <c r="M2542">
        <f t="shared" si="79"/>
        <v>0.58661154820642758</v>
      </c>
      <c r="O2542" s="2"/>
    </row>
    <row r="2543" spans="1:15" x14ac:dyDescent="0.4">
      <c r="A2543" s="9">
        <v>528</v>
      </c>
      <c r="B2543">
        <v>585.13</v>
      </c>
      <c r="C2543" t="s">
        <v>10</v>
      </c>
      <c r="D2543">
        <v>5</v>
      </c>
      <c r="E2543" t="s">
        <v>13</v>
      </c>
      <c r="F2543" s="21" t="s">
        <v>15</v>
      </c>
      <c r="G2543" s="19">
        <v>0</v>
      </c>
      <c r="H2543">
        <v>2.0699999999999998</v>
      </c>
      <c r="I2543">
        <v>-37.75</v>
      </c>
      <c r="J2543">
        <v>7.9829999999999997</v>
      </c>
      <c r="K2543">
        <v>67.168999999999997</v>
      </c>
      <c r="L2543">
        <f t="shared" si="78"/>
        <v>77.462670687241342</v>
      </c>
      <c r="M2543">
        <f t="shared" si="79"/>
        <v>0.11884946924920722</v>
      </c>
      <c r="O2543" s="2"/>
    </row>
    <row r="2544" spans="1:15" x14ac:dyDescent="0.4">
      <c r="A2544" s="9">
        <v>528</v>
      </c>
      <c r="B2544">
        <v>585.13</v>
      </c>
      <c r="C2544" t="s">
        <v>10</v>
      </c>
      <c r="D2544">
        <v>5</v>
      </c>
      <c r="E2544" t="s">
        <v>13</v>
      </c>
      <c r="F2544" s="21" t="s">
        <v>15</v>
      </c>
      <c r="G2544" s="19">
        <v>0.05</v>
      </c>
      <c r="H2544">
        <v>2.1147</v>
      </c>
      <c r="I2544">
        <v>-39.622999999999998</v>
      </c>
      <c r="J2544">
        <v>51.457999999999998</v>
      </c>
      <c r="K2544">
        <v>316.62799999999999</v>
      </c>
      <c r="L2544">
        <f t="shared" si="78"/>
        <v>323.22004621774312</v>
      </c>
      <c r="M2544">
        <f t="shared" si="79"/>
        <v>0.16251879176825801</v>
      </c>
      <c r="N2544" s="2">
        <v>3290.05</v>
      </c>
      <c r="O2544" s="2">
        <v>2220</v>
      </c>
    </row>
    <row r="2545" spans="1:15" x14ac:dyDescent="0.4">
      <c r="A2545" s="9">
        <v>528</v>
      </c>
      <c r="B2545">
        <v>585.13</v>
      </c>
      <c r="C2545" t="s">
        <v>10</v>
      </c>
      <c r="D2545">
        <v>5</v>
      </c>
      <c r="E2545" t="s">
        <v>13</v>
      </c>
      <c r="F2545" s="21" t="s">
        <v>15</v>
      </c>
      <c r="G2545" s="19">
        <v>0.1</v>
      </c>
      <c r="H2545">
        <v>2.1593999999999998</v>
      </c>
      <c r="I2545">
        <v>-197.10499999999999</v>
      </c>
      <c r="J2545">
        <v>53.000999999999998</v>
      </c>
      <c r="K2545">
        <v>1113.79</v>
      </c>
      <c r="L2545">
        <f t="shared" si="78"/>
        <v>1132.3372514962139</v>
      </c>
      <c r="M2545">
        <f t="shared" si="79"/>
        <v>4.7586169744745416E-2</v>
      </c>
      <c r="O2545" s="2"/>
    </row>
    <row r="2546" spans="1:15" x14ac:dyDescent="0.4">
      <c r="A2546" s="9">
        <v>528</v>
      </c>
      <c r="B2546">
        <v>585.13</v>
      </c>
      <c r="C2546" t="s">
        <v>10</v>
      </c>
      <c r="D2546">
        <v>5</v>
      </c>
      <c r="E2546" t="s">
        <v>13</v>
      </c>
      <c r="F2546" s="21" t="s">
        <v>15</v>
      </c>
      <c r="G2546" s="19">
        <v>0.15</v>
      </c>
      <c r="H2546">
        <v>2.2040999999999999</v>
      </c>
      <c r="I2546">
        <v>-364.45299999999997</v>
      </c>
      <c r="J2546">
        <v>112.146</v>
      </c>
      <c r="K2546">
        <v>1928.4010000000001</v>
      </c>
      <c r="L2546">
        <f t="shared" si="78"/>
        <v>1965.7398432463033</v>
      </c>
      <c r="M2546">
        <f t="shared" si="79"/>
        <v>5.8154916949327444E-2</v>
      </c>
      <c r="O2546" s="2"/>
    </row>
    <row r="2547" spans="1:15" x14ac:dyDescent="0.4">
      <c r="A2547" s="9">
        <v>528</v>
      </c>
      <c r="B2547">
        <v>585.13</v>
      </c>
      <c r="C2547" t="s">
        <v>10</v>
      </c>
      <c r="D2547">
        <v>5</v>
      </c>
      <c r="E2547" t="s">
        <v>13</v>
      </c>
      <c r="F2547" s="21" t="s">
        <v>15</v>
      </c>
      <c r="G2547" s="19">
        <v>0.2</v>
      </c>
      <c r="H2547">
        <v>2.2487999999999997</v>
      </c>
      <c r="I2547">
        <v>-437.43400000000003</v>
      </c>
      <c r="J2547">
        <v>172.417</v>
      </c>
      <c r="K2547">
        <v>2551.46</v>
      </c>
      <c r="L2547">
        <f t="shared" si="78"/>
        <v>2594.4217578961598</v>
      </c>
      <c r="M2547">
        <f t="shared" si="79"/>
        <v>6.7575819334812229E-2</v>
      </c>
      <c r="O2547" s="2"/>
    </row>
    <row r="2548" spans="1:15" x14ac:dyDescent="0.4">
      <c r="A2548" s="9">
        <v>528</v>
      </c>
      <c r="B2548">
        <v>585.13</v>
      </c>
      <c r="C2548" t="s">
        <v>10</v>
      </c>
      <c r="D2548">
        <v>5</v>
      </c>
      <c r="E2548" t="s">
        <v>13</v>
      </c>
      <c r="F2548" s="21" t="s">
        <v>15</v>
      </c>
      <c r="G2548" s="19">
        <v>0.25</v>
      </c>
      <c r="H2548">
        <v>2.2934999999999999</v>
      </c>
      <c r="I2548">
        <v>-468.02499999999998</v>
      </c>
      <c r="J2548">
        <v>194.56399999999999</v>
      </c>
      <c r="K2548">
        <v>2983.5810000000001</v>
      </c>
      <c r="L2548">
        <f t="shared" si="78"/>
        <v>3026.3274995086044</v>
      </c>
      <c r="M2548">
        <f t="shared" si="79"/>
        <v>6.5211569587016405E-2</v>
      </c>
      <c r="O2548" s="2"/>
    </row>
    <row r="2549" spans="1:15" x14ac:dyDescent="0.4">
      <c r="A2549" s="9">
        <v>528</v>
      </c>
      <c r="B2549">
        <v>585.13</v>
      </c>
      <c r="C2549" t="s">
        <v>10</v>
      </c>
      <c r="D2549">
        <v>5</v>
      </c>
      <c r="E2549" t="s">
        <v>13</v>
      </c>
      <c r="F2549" s="21" t="s">
        <v>15</v>
      </c>
      <c r="G2549" s="19">
        <v>0.3</v>
      </c>
      <c r="H2549">
        <v>2.3382000000000001</v>
      </c>
      <c r="I2549">
        <v>-429.92599999999999</v>
      </c>
      <c r="J2549">
        <v>199.04</v>
      </c>
      <c r="K2549">
        <v>3245.6909999999998</v>
      </c>
      <c r="L2549">
        <f t="shared" si="78"/>
        <v>3280.0858760948618</v>
      </c>
      <c r="M2549">
        <f t="shared" si="79"/>
        <v>6.1324383621238127E-2</v>
      </c>
      <c r="O2549" s="2"/>
    </row>
    <row r="2550" spans="1:15" x14ac:dyDescent="0.4">
      <c r="A2550" s="9">
        <v>528</v>
      </c>
      <c r="B2550">
        <v>585.13</v>
      </c>
      <c r="C2550" t="s">
        <v>10</v>
      </c>
      <c r="D2550">
        <v>5</v>
      </c>
      <c r="E2550" t="s">
        <v>13</v>
      </c>
      <c r="F2550" s="21" t="s">
        <v>15</v>
      </c>
      <c r="G2550" s="19">
        <v>0.35</v>
      </c>
      <c r="H2550">
        <v>2.3828999999999998</v>
      </c>
      <c r="I2550">
        <v>-349.65899999999999</v>
      </c>
      <c r="J2550">
        <v>202.98</v>
      </c>
      <c r="K2550">
        <v>3319.3240000000001</v>
      </c>
      <c r="L2550">
        <f t="shared" si="78"/>
        <v>3343.8561741882677</v>
      </c>
      <c r="M2550">
        <f t="shared" si="79"/>
        <v>6.1151005445687127E-2</v>
      </c>
      <c r="O2550" s="2"/>
    </row>
    <row r="2551" spans="1:15" x14ac:dyDescent="0.4">
      <c r="A2551" s="9">
        <v>528</v>
      </c>
      <c r="B2551">
        <v>585.13</v>
      </c>
      <c r="C2551" t="s">
        <v>10</v>
      </c>
      <c r="D2551">
        <v>5</v>
      </c>
      <c r="E2551" t="s">
        <v>13</v>
      </c>
      <c r="F2551" s="21" t="s">
        <v>15</v>
      </c>
      <c r="G2551" s="19">
        <v>0.4</v>
      </c>
      <c r="H2551">
        <v>2.4276</v>
      </c>
      <c r="I2551">
        <v>-245.85400000000001</v>
      </c>
      <c r="J2551">
        <v>199.34</v>
      </c>
      <c r="K2551">
        <v>3291.3980000000001</v>
      </c>
      <c r="L2551">
        <f t="shared" si="78"/>
        <v>3306.5815307232333</v>
      </c>
      <c r="M2551">
        <f t="shared" si="79"/>
        <v>6.056393058511915E-2</v>
      </c>
      <c r="O2551" s="2"/>
    </row>
    <row r="2552" spans="1:15" x14ac:dyDescent="0.4">
      <c r="A2552" s="9">
        <v>528</v>
      </c>
      <c r="B2552">
        <v>585.13</v>
      </c>
      <c r="C2552" t="s">
        <v>10</v>
      </c>
      <c r="D2552">
        <v>5</v>
      </c>
      <c r="E2552" t="s">
        <v>13</v>
      </c>
      <c r="F2552" s="21" t="s">
        <v>15</v>
      </c>
      <c r="G2552" s="19">
        <v>0.45</v>
      </c>
      <c r="H2552">
        <v>2.4722999999999997</v>
      </c>
      <c r="I2552">
        <v>-129.37100000000001</v>
      </c>
      <c r="J2552">
        <v>193.405</v>
      </c>
      <c r="K2552">
        <v>3264</v>
      </c>
      <c r="L2552">
        <f t="shared" si="78"/>
        <v>3272.2833541223167</v>
      </c>
      <c r="M2552">
        <f t="shared" si="79"/>
        <v>5.9253982843137258E-2</v>
      </c>
      <c r="O2552" s="2"/>
    </row>
    <row r="2553" spans="1:15" x14ac:dyDescent="0.4">
      <c r="A2553" s="9">
        <v>528</v>
      </c>
      <c r="B2553">
        <v>585.13</v>
      </c>
      <c r="C2553" t="s">
        <v>10</v>
      </c>
      <c r="D2553">
        <v>5</v>
      </c>
      <c r="E2553" t="s">
        <v>13</v>
      </c>
      <c r="F2553" s="21" t="s">
        <v>15</v>
      </c>
      <c r="G2553" s="19">
        <v>0.5</v>
      </c>
      <c r="H2553">
        <v>2.5169999999999999</v>
      </c>
      <c r="I2553">
        <v>-32.76</v>
      </c>
      <c r="J2553">
        <v>173.15899999999999</v>
      </c>
      <c r="K2553">
        <v>3353.6089999999999</v>
      </c>
      <c r="L2553">
        <f t="shared" si="78"/>
        <v>3358.2362307857379</v>
      </c>
      <c r="M2553">
        <f t="shared" si="79"/>
        <v>5.1633628130172596E-2</v>
      </c>
      <c r="O2553" s="2"/>
    </row>
    <row r="2554" spans="1:15" x14ac:dyDescent="0.4">
      <c r="A2554" s="9">
        <v>528</v>
      </c>
      <c r="B2554">
        <v>585.13</v>
      </c>
      <c r="C2554" t="s">
        <v>10</v>
      </c>
      <c r="D2554">
        <v>5</v>
      </c>
      <c r="E2554" t="s">
        <v>13</v>
      </c>
      <c r="F2554" s="21" t="s">
        <v>15</v>
      </c>
      <c r="G2554" s="19">
        <v>0.55000000000000004</v>
      </c>
      <c r="H2554">
        <v>2.5617000000000001</v>
      </c>
      <c r="I2554">
        <v>72.239999999999995</v>
      </c>
      <c r="J2554">
        <v>145.02000000000001</v>
      </c>
      <c r="K2554">
        <v>3571.6149999999998</v>
      </c>
      <c r="L2554">
        <f t="shared" si="78"/>
        <v>3575.2878382341469</v>
      </c>
      <c r="M2554">
        <f t="shared" si="79"/>
        <v>4.0603480498317995E-2</v>
      </c>
      <c r="O2554" s="2"/>
    </row>
    <row r="2555" spans="1:15" x14ac:dyDescent="0.4">
      <c r="A2555" s="9">
        <v>528</v>
      </c>
      <c r="B2555">
        <v>585.13</v>
      </c>
      <c r="C2555" t="s">
        <v>10</v>
      </c>
      <c r="D2555">
        <v>5</v>
      </c>
      <c r="E2555" t="s">
        <v>13</v>
      </c>
      <c r="F2555" s="21" t="s">
        <v>15</v>
      </c>
      <c r="G2555" s="19">
        <v>0.6</v>
      </c>
      <c r="H2555">
        <v>2.6063999999999998</v>
      </c>
      <c r="I2555">
        <v>199.54599999999999</v>
      </c>
      <c r="J2555">
        <v>126.864</v>
      </c>
      <c r="K2555">
        <v>3705.558</v>
      </c>
      <c r="L2555">
        <f t="shared" si="78"/>
        <v>3713.0948239946688</v>
      </c>
      <c r="M2555">
        <f t="shared" si="79"/>
        <v>3.4236139334480803E-2</v>
      </c>
      <c r="O2555" s="2"/>
    </row>
    <row r="2556" spans="1:15" x14ac:dyDescent="0.4">
      <c r="A2556" s="9">
        <v>528</v>
      </c>
      <c r="B2556">
        <v>585.13</v>
      </c>
      <c r="C2556" t="s">
        <v>10</v>
      </c>
      <c r="D2556">
        <v>5</v>
      </c>
      <c r="E2556" t="s">
        <v>13</v>
      </c>
      <c r="F2556" s="21" t="s">
        <v>15</v>
      </c>
      <c r="G2556" s="19">
        <v>0.65</v>
      </c>
      <c r="H2556">
        <v>2.6511</v>
      </c>
      <c r="I2556">
        <v>309.84699999999998</v>
      </c>
      <c r="J2556">
        <v>105.09399999999999</v>
      </c>
      <c r="K2556">
        <v>3561.3229999999999</v>
      </c>
      <c r="L2556">
        <f t="shared" si="78"/>
        <v>3576.3209339451064</v>
      </c>
      <c r="M2556">
        <f t="shared" si="79"/>
        <v>2.95098198057295E-2</v>
      </c>
      <c r="O2556" s="2"/>
    </row>
    <row r="2557" spans="1:15" x14ac:dyDescent="0.4">
      <c r="A2557" s="9">
        <v>528</v>
      </c>
      <c r="B2557">
        <v>585.13</v>
      </c>
      <c r="C2557" t="s">
        <v>10</v>
      </c>
      <c r="D2557">
        <v>5</v>
      </c>
      <c r="E2557" t="s">
        <v>13</v>
      </c>
      <c r="F2557" s="21" t="s">
        <v>15</v>
      </c>
      <c r="G2557" s="19">
        <v>0.7</v>
      </c>
      <c r="H2557">
        <v>2.6957999999999998</v>
      </c>
      <c r="I2557">
        <v>389.029</v>
      </c>
      <c r="J2557">
        <v>87.998999999999995</v>
      </c>
      <c r="K2557">
        <v>3211.0160000000001</v>
      </c>
      <c r="L2557">
        <f t="shared" si="78"/>
        <v>3235.6933011486117</v>
      </c>
      <c r="M2557">
        <f t="shared" si="79"/>
        <v>2.740534460121033E-2</v>
      </c>
      <c r="O2557" s="2"/>
    </row>
    <row r="2558" spans="1:15" x14ac:dyDescent="0.4">
      <c r="A2558" s="9">
        <v>528</v>
      </c>
      <c r="B2558">
        <v>585.13</v>
      </c>
      <c r="C2558" t="s">
        <v>10</v>
      </c>
      <c r="D2558">
        <v>5</v>
      </c>
      <c r="E2558" t="s">
        <v>13</v>
      </c>
      <c r="F2558" s="21" t="s">
        <v>15</v>
      </c>
      <c r="G2558" s="19">
        <v>0.75</v>
      </c>
      <c r="H2558">
        <v>2.7404999999999999</v>
      </c>
      <c r="I2558">
        <v>423.71800000000002</v>
      </c>
      <c r="J2558">
        <v>87.087000000000003</v>
      </c>
      <c r="K2558">
        <v>2789.2130000000002</v>
      </c>
      <c r="L2558">
        <f t="shared" si="78"/>
        <v>2822.5573950695848</v>
      </c>
      <c r="M2558">
        <f t="shared" si="79"/>
        <v>3.1222785782226026E-2</v>
      </c>
      <c r="O2558" s="2"/>
    </row>
    <row r="2559" spans="1:15" x14ac:dyDescent="0.4">
      <c r="A2559" s="9">
        <v>528</v>
      </c>
      <c r="B2559">
        <v>585.13</v>
      </c>
      <c r="C2559" t="s">
        <v>10</v>
      </c>
      <c r="D2559">
        <v>5</v>
      </c>
      <c r="E2559" t="s">
        <v>13</v>
      </c>
      <c r="F2559" s="21" t="s">
        <v>15</v>
      </c>
      <c r="G2559" s="19">
        <v>0.8</v>
      </c>
      <c r="H2559">
        <v>2.7852000000000001</v>
      </c>
      <c r="I2559">
        <v>402.745</v>
      </c>
      <c r="J2559">
        <v>86.191999999999993</v>
      </c>
      <c r="K2559">
        <v>2278.5079999999998</v>
      </c>
      <c r="L2559">
        <f t="shared" si="78"/>
        <v>2315.4332860078262</v>
      </c>
      <c r="M2559">
        <f t="shared" si="79"/>
        <v>3.7828263056350911E-2</v>
      </c>
      <c r="O2559" s="2"/>
    </row>
    <row r="2560" spans="1:15" x14ac:dyDescent="0.4">
      <c r="A2560" s="9">
        <v>528</v>
      </c>
      <c r="B2560">
        <v>585.13</v>
      </c>
      <c r="C2560" t="s">
        <v>10</v>
      </c>
      <c r="D2560">
        <v>5</v>
      </c>
      <c r="E2560" t="s">
        <v>13</v>
      </c>
      <c r="F2560" s="21" t="s">
        <v>15</v>
      </c>
      <c r="G2560" s="19">
        <v>0.85</v>
      </c>
      <c r="H2560">
        <v>2.8298999999999999</v>
      </c>
      <c r="I2560">
        <v>337.64800000000002</v>
      </c>
      <c r="J2560">
        <v>58.808999999999997</v>
      </c>
      <c r="K2560">
        <v>1715.847</v>
      </c>
      <c r="L2560">
        <f t="shared" si="78"/>
        <v>1749.7415802895009</v>
      </c>
      <c r="M2560">
        <f t="shared" si="79"/>
        <v>3.4274034922694152E-2</v>
      </c>
      <c r="O2560" s="2"/>
    </row>
    <row r="2561" spans="1:15" x14ac:dyDescent="0.4">
      <c r="A2561" s="9">
        <v>528</v>
      </c>
      <c r="B2561">
        <v>585.13</v>
      </c>
      <c r="C2561" t="s">
        <v>10</v>
      </c>
      <c r="D2561">
        <v>5</v>
      </c>
      <c r="E2561" t="s">
        <v>13</v>
      </c>
      <c r="F2561" s="21" t="s">
        <v>15</v>
      </c>
      <c r="G2561" s="19">
        <v>0.9</v>
      </c>
      <c r="H2561">
        <v>2.8746</v>
      </c>
      <c r="I2561">
        <v>169.607</v>
      </c>
      <c r="J2561">
        <v>45.665999999999997</v>
      </c>
      <c r="K2561">
        <v>1077.0419999999999</v>
      </c>
      <c r="L2561">
        <f t="shared" si="78"/>
        <v>1091.2705383034033</v>
      </c>
      <c r="M2561">
        <f t="shared" si="79"/>
        <v>4.2399460745263413E-2</v>
      </c>
      <c r="O2561" s="2"/>
    </row>
    <row r="2562" spans="1:15" x14ac:dyDescent="0.4">
      <c r="A2562" s="9">
        <v>528</v>
      </c>
      <c r="B2562">
        <v>585.13</v>
      </c>
      <c r="C2562" t="s">
        <v>10</v>
      </c>
      <c r="D2562">
        <v>5</v>
      </c>
      <c r="E2562" t="s">
        <v>13</v>
      </c>
      <c r="F2562" s="21" t="s">
        <v>15</v>
      </c>
      <c r="G2562" s="19">
        <v>0.95</v>
      </c>
      <c r="H2562">
        <v>2.9192999999999998</v>
      </c>
      <c r="I2562">
        <v>111.566</v>
      </c>
      <c r="J2562">
        <v>-21.795000000000002</v>
      </c>
      <c r="K2562">
        <v>608.58500000000004</v>
      </c>
      <c r="L2562">
        <f t="shared" si="78"/>
        <v>619.11040744442346</v>
      </c>
      <c r="M2562">
        <f t="shared" si="79"/>
        <v>3.5812581644306056E-2</v>
      </c>
      <c r="O2562" s="2"/>
    </row>
    <row r="2563" spans="1:15" x14ac:dyDescent="0.4">
      <c r="A2563" s="9">
        <v>528</v>
      </c>
      <c r="B2563">
        <v>585.13</v>
      </c>
      <c r="C2563" t="s">
        <v>10</v>
      </c>
      <c r="D2563">
        <v>5</v>
      </c>
      <c r="E2563" t="s">
        <v>13</v>
      </c>
      <c r="F2563" s="21" t="s">
        <v>15</v>
      </c>
      <c r="G2563" s="19">
        <v>1</v>
      </c>
      <c r="H2563">
        <v>2.964</v>
      </c>
      <c r="I2563">
        <v>0.104</v>
      </c>
      <c r="J2563">
        <v>1.8080000000000001</v>
      </c>
      <c r="K2563">
        <v>5</v>
      </c>
      <c r="L2563">
        <f t="shared" ref="L2563:L2626" si="80">SQRT(I2563^2+J2563^2+K2563^2)</f>
        <v>5.3178642329416421</v>
      </c>
      <c r="M2563">
        <f t="shared" ref="M2563:M2626" si="81">ABS(J2563/K2563)</f>
        <v>0.36160000000000003</v>
      </c>
      <c r="O2563" s="2"/>
    </row>
    <row r="2564" spans="1:15" x14ac:dyDescent="0.4">
      <c r="A2564" s="9">
        <v>528</v>
      </c>
      <c r="B2564">
        <v>585.13</v>
      </c>
      <c r="C2564" t="s">
        <v>14</v>
      </c>
      <c r="D2564">
        <v>1</v>
      </c>
      <c r="E2564" t="s">
        <v>13</v>
      </c>
      <c r="F2564" s="21" t="s">
        <v>15</v>
      </c>
      <c r="G2564" s="19">
        <v>0</v>
      </c>
      <c r="H2564">
        <v>0.99</v>
      </c>
      <c r="I2564">
        <v>-83.471999999999994</v>
      </c>
      <c r="J2564">
        <v>-57.201000000000001</v>
      </c>
      <c r="K2564">
        <v>484.05</v>
      </c>
      <c r="L2564">
        <f t="shared" si="80"/>
        <v>494.51383366393299</v>
      </c>
      <c r="M2564">
        <f t="shared" si="81"/>
        <v>0.1181716764797025</v>
      </c>
      <c r="O2564" s="2"/>
    </row>
    <row r="2565" spans="1:15" x14ac:dyDescent="0.4">
      <c r="A2565" s="9">
        <v>528</v>
      </c>
      <c r="B2565">
        <v>585.13</v>
      </c>
      <c r="C2565" t="s">
        <v>14</v>
      </c>
      <c r="D2565">
        <v>1</v>
      </c>
      <c r="E2565" t="s">
        <v>13</v>
      </c>
      <c r="F2565" s="21" t="s">
        <v>15</v>
      </c>
      <c r="G2565" s="19">
        <v>0.05</v>
      </c>
      <c r="H2565">
        <v>1.0371999999999999</v>
      </c>
      <c r="I2565">
        <v>-85.715000000000003</v>
      </c>
      <c r="J2565">
        <v>-44.804000000000002</v>
      </c>
      <c r="K2565">
        <v>641.79700000000003</v>
      </c>
      <c r="L2565">
        <f t="shared" si="80"/>
        <v>649.0437957873105</v>
      </c>
      <c r="M2565">
        <f t="shared" si="81"/>
        <v>6.9810235946880406E-2</v>
      </c>
      <c r="N2565" s="2">
        <v>3788.09</v>
      </c>
      <c r="O2565" s="2">
        <v>2794</v>
      </c>
    </row>
    <row r="2566" spans="1:15" x14ac:dyDescent="0.4">
      <c r="A2566" s="9">
        <v>528</v>
      </c>
      <c r="B2566">
        <v>585.13</v>
      </c>
      <c r="C2566" t="s">
        <v>14</v>
      </c>
      <c r="D2566">
        <v>1</v>
      </c>
      <c r="E2566" t="s">
        <v>13</v>
      </c>
      <c r="F2566" s="21" t="s">
        <v>15</v>
      </c>
      <c r="G2566" s="19">
        <v>0.1</v>
      </c>
      <c r="H2566">
        <v>1.0844</v>
      </c>
      <c r="I2566">
        <v>-216.49199999999999</v>
      </c>
      <c r="J2566">
        <v>-64.656000000000006</v>
      </c>
      <c r="K2566">
        <v>1491.5219999999999</v>
      </c>
      <c r="L2566">
        <f t="shared" si="80"/>
        <v>1508.5380541716538</v>
      </c>
      <c r="M2566">
        <f t="shared" si="81"/>
        <v>4.3349008596587919E-2</v>
      </c>
      <c r="O2566" s="2"/>
    </row>
    <row r="2567" spans="1:15" x14ac:dyDescent="0.4">
      <c r="A2567" s="9">
        <v>528</v>
      </c>
      <c r="B2567">
        <v>585.13</v>
      </c>
      <c r="C2567" t="s">
        <v>14</v>
      </c>
      <c r="D2567">
        <v>1</v>
      </c>
      <c r="E2567" t="s">
        <v>13</v>
      </c>
      <c r="F2567" s="21" t="s">
        <v>15</v>
      </c>
      <c r="G2567" s="19">
        <v>0.15</v>
      </c>
      <c r="H2567">
        <v>1.1315999999999999</v>
      </c>
      <c r="I2567">
        <v>-305.68400000000003</v>
      </c>
      <c r="J2567">
        <v>-150.197</v>
      </c>
      <c r="K2567">
        <v>2038.0730000000001</v>
      </c>
      <c r="L2567">
        <f t="shared" si="80"/>
        <v>2066.3357423211746</v>
      </c>
      <c r="M2567">
        <f t="shared" si="81"/>
        <v>7.369559382809153E-2</v>
      </c>
      <c r="O2567" s="2"/>
    </row>
    <row r="2568" spans="1:15" x14ac:dyDescent="0.4">
      <c r="A2568" s="9">
        <v>528</v>
      </c>
      <c r="B2568">
        <v>585.13</v>
      </c>
      <c r="C2568" t="s">
        <v>14</v>
      </c>
      <c r="D2568">
        <v>1</v>
      </c>
      <c r="E2568" t="s">
        <v>13</v>
      </c>
      <c r="F2568" s="21" t="s">
        <v>15</v>
      </c>
      <c r="G2568" s="19">
        <v>0.2</v>
      </c>
      <c r="H2568">
        <v>1.1788000000000001</v>
      </c>
      <c r="I2568">
        <v>-360.072</v>
      </c>
      <c r="J2568">
        <v>-206.18899999999999</v>
      </c>
      <c r="K2568">
        <v>2468.192</v>
      </c>
      <c r="L2568">
        <f t="shared" si="80"/>
        <v>2502.8259024089152</v>
      </c>
      <c r="M2568">
        <f t="shared" si="81"/>
        <v>8.3538476747351903E-2</v>
      </c>
      <c r="O2568" s="2"/>
    </row>
    <row r="2569" spans="1:15" x14ac:dyDescent="0.4">
      <c r="A2569" s="9">
        <v>528</v>
      </c>
      <c r="B2569">
        <v>585.13</v>
      </c>
      <c r="C2569" t="s">
        <v>14</v>
      </c>
      <c r="D2569">
        <v>1</v>
      </c>
      <c r="E2569" t="s">
        <v>13</v>
      </c>
      <c r="F2569" s="21" t="s">
        <v>15</v>
      </c>
      <c r="G2569" s="19">
        <v>0.25</v>
      </c>
      <c r="H2569">
        <v>1.226</v>
      </c>
      <c r="I2569">
        <v>-355.12</v>
      </c>
      <c r="J2569">
        <v>-235.63900000000001</v>
      </c>
      <c r="K2569">
        <v>2775.1950000000002</v>
      </c>
      <c r="L2569">
        <f t="shared" si="80"/>
        <v>2807.7291964763981</v>
      </c>
      <c r="M2569">
        <f t="shared" si="81"/>
        <v>8.4908988377393302E-2</v>
      </c>
      <c r="O2569" s="2"/>
    </row>
    <row r="2570" spans="1:15" x14ac:dyDescent="0.4">
      <c r="A2570" s="9">
        <v>528</v>
      </c>
      <c r="B2570">
        <v>585.13</v>
      </c>
      <c r="C2570" t="s">
        <v>14</v>
      </c>
      <c r="D2570">
        <v>1</v>
      </c>
      <c r="E2570" t="s">
        <v>13</v>
      </c>
      <c r="F2570" s="21" t="s">
        <v>15</v>
      </c>
      <c r="G2570" s="19">
        <v>0.3</v>
      </c>
      <c r="H2570">
        <v>1.2731999999999999</v>
      </c>
      <c r="I2570">
        <v>-309.39299999999997</v>
      </c>
      <c r="J2570">
        <v>-264.20100000000002</v>
      </c>
      <c r="K2570">
        <v>2978.0940000000001</v>
      </c>
      <c r="L2570">
        <f t="shared" si="80"/>
        <v>3005.7561560589043</v>
      </c>
      <c r="M2570">
        <f t="shared" si="81"/>
        <v>8.8714795436275695E-2</v>
      </c>
      <c r="O2570" s="2"/>
    </row>
    <row r="2571" spans="1:15" x14ac:dyDescent="0.4">
      <c r="A2571" s="9">
        <v>528</v>
      </c>
      <c r="B2571">
        <v>585.13</v>
      </c>
      <c r="C2571" t="s">
        <v>14</v>
      </c>
      <c r="D2571">
        <v>1</v>
      </c>
      <c r="E2571" t="s">
        <v>13</v>
      </c>
      <c r="F2571" s="21" t="s">
        <v>15</v>
      </c>
      <c r="G2571" s="19">
        <v>0.35</v>
      </c>
      <c r="H2571">
        <v>1.3204</v>
      </c>
      <c r="I2571">
        <v>-235.316</v>
      </c>
      <c r="J2571">
        <v>-266.35199999999998</v>
      </c>
      <c r="K2571">
        <v>3151.9360000000001</v>
      </c>
      <c r="L2571">
        <f t="shared" si="80"/>
        <v>3171.9107105743064</v>
      </c>
      <c r="M2571">
        <f t="shared" si="81"/>
        <v>8.4504253893480055E-2</v>
      </c>
      <c r="O2571" s="2"/>
    </row>
    <row r="2572" spans="1:15" x14ac:dyDescent="0.4">
      <c r="A2572" s="9">
        <v>528</v>
      </c>
      <c r="B2572">
        <v>585.13</v>
      </c>
      <c r="C2572" t="s">
        <v>14</v>
      </c>
      <c r="D2572">
        <v>1</v>
      </c>
      <c r="E2572" t="s">
        <v>13</v>
      </c>
      <c r="F2572" s="21" t="s">
        <v>15</v>
      </c>
      <c r="G2572" s="19">
        <v>0.4</v>
      </c>
      <c r="H2572">
        <v>1.3675999999999999</v>
      </c>
      <c r="I2572">
        <v>-158.57</v>
      </c>
      <c r="J2572">
        <v>-255.48400000000001</v>
      </c>
      <c r="K2572">
        <v>3212.944</v>
      </c>
      <c r="L2572">
        <f t="shared" si="80"/>
        <v>3226.983989159537</v>
      </c>
      <c r="M2572">
        <f t="shared" si="81"/>
        <v>7.9517103317082408E-2</v>
      </c>
      <c r="O2572" s="2"/>
    </row>
    <row r="2573" spans="1:15" x14ac:dyDescent="0.4">
      <c r="A2573" s="9">
        <v>528</v>
      </c>
      <c r="B2573">
        <v>585.13</v>
      </c>
      <c r="C2573" t="s">
        <v>14</v>
      </c>
      <c r="D2573">
        <v>1</v>
      </c>
      <c r="E2573" t="s">
        <v>13</v>
      </c>
      <c r="F2573" s="21" t="s">
        <v>15</v>
      </c>
      <c r="G2573" s="19">
        <v>0.45</v>
      </c>
      <c r="H2573">
        <v>1.4148000000000001</v>
      </c>
      <c r="I2573">
        <v>-77.918000000000006</v>
      </c>
      <c r="J2573">
        <v>-240.458</v>
      </c>
      <c r="K2573">
        <v>3260.6190000000001</v>
      </c>
      <c r="L2573">
        <f t="shared" si="80"/>
        <v>3270.4017379595739</v>
      </c>
      <c r="M2573">
        <f t="shared" si="81"/>
        <v>7.3746119985192995E-2</v>
      </c>
      <c r="O2573" s="2"/>
    </row>
    <row r="2574" spans="1:15" x14ac:dyDescent="0.4">
      <c r="A2574" s="9">
        <v>528</v>
      </c>
      <c r="B2574">
        <v>585.13</v>
      </c>
      <c r="C2574" t="s">
        <v>14</v>
      </c>
      <c r="D2574">
        <v>1</v>
      </c>
      <c r="E2574" t="s">
        <v>13</v>
      </c>
      <c r="F2574" s="21" t="s">
        <v>15</v>
      </c>
      <c r="G2574" s="19">
        <v>0.5</v>
      </c>
      <c r="H2574">
        <v>1.462</v>
      </c>
      <c r="I2574">
        <v>7.8280000000000003</v>
      </c>
      <c r="J2574">
        <v>-229.78800000000001</v>
      </c>
      <c r="K2574">
        <v>3493.7260000000001</v>
      </c>
      <c r="L2574">
        <f t="shared" si="80"/>
        <v>3501.2833597988038</v>
      </c>
      <c r="M2574">
        <f t="shared" si="81"/>
        <v>6.5771614602862391E-2</v>
      </c>
      <c r="O2574" s="2"/>
    </row>
    <row r="2575" spans="1:15" x14ac:dyDescent="0.4">
      <c r="A2575" s="9">
        <v>528</v>
      </c>
      <c r="B2575">
        <v>585.13</v>
      </c>
      <c r="C2575" t="s">
        <v>14</v>
      </c>
      <c r="D2575">
        <v>1</v>
      </c>
      <c r="E2575" t="s">
        <v>13</v>
      </c>
      <c r="F2575" s="21" t="s">
        <v>15</v>
      </c>
      <c r="G2575" s="19">
        <v>0.55000000000000004</v>
      </c>
      <c r="H2575">
        <v>1.5091999999999999</v>
      </c>
      <c r="I2575">
        <v>119.905</v>
      </c>
      <c r="J2575">
        <v>-218.94</v>
      </c>
      <c r="K2575">
        <v>3723.13</v>
      </c>
      <c r="L2575">
        <f t="shared" si="80"/>
        <v>3731.4888355085563</v>
      </c>
      <c r="M2575">
        <f t="shared" si="81"/>
        <v>5.8805360006231315E-2</v>
      </c>
      <c r="O2575" s="2"/>
    </row>
    <row r="2576" spans="1:15" x14ac:dyDescent="0.4">
      <c r="A2576" s="9">
        <v>528</v>
      </c>
      <c r="B2576">
        <v>585.13</v>
      </c>
      <c r="C2576" t="s">
        <v>14</v>
      </c>
      <c r="D2576">
        <v>1</v>
      </c>
      <c r="E2576" t="s">
        <v>13</v>
      </c>
      <c r="F2576" s="21" t="s">
        <v>15</v>
      </c>
      <c r="G2576" s="19">
        <v>0.6</v>
      </c>
      <c r="H2576">
        <v>1.5564</v>
      </c>
      <c r="I2576">
        <v>247.38800000000001</v>
      </c>
      <c r="J2576">
        <v>-203.833</v>
      </c>
      <c r="K2576">
        <v>3697.556</v>
      </c>
      <c r="L2576">
        <f t="shared" si="80"/>
        <v>3711.4241319969078</v>
      </c>
      <c r="M2576">
        <f t="shared" si="81"/>
        <v>5.5126413230793529E-2</v>
      </c>
      <c r="O2576" s="2"/>
    </row>
    <row r="2577" spans="1:15" x14ac:dyDescent="0.4">
      <c r="A2577" s="9">
        <v>528</v>
      </c>
      <c r="B2577">
        <v>585.13</v>
      </c>
      <c r="C2577" t="s">
        <v>14</v>
      </c>
      <c r="D2577">
        <v>1</v>
      </c>
      <c r="E2577" t="s">
        <v>13</v>
      </c>
      <c r="F2577" s="21" t="s">
        <v>15</v>
      </c>
      <c r="G2577" s="19">
        <v>0.65</v>
      </c>
      <c r="H2577">
        <v>1.6036000000000001</v>
      </c>
      <c r="I2577">
        <v>327.28300000000002</v>
      </c>
      <c r="J2577">
        <v>-177.77099999999999</v>
      </c>
      <c r="K2577">
        <v>3400.585</v>
      </c>
      <c r="L2577">
        <f t="shared" si="80"/>
        <v>3420.9202026289654</v>
      </c>
      <c r="M2577">
        <f t="shared" si="81"/>
        <v>5.2276593586103565E-2</v>
      </c>
      <c r="O2577" s="2"/>
    </row>
    <row r="2578" spans="1:15" x14ac:dyDescent="0.4">
      <c r="A2578" s="9">
        <v>528</v>
      </c>
      <c r="B2578">
        <v>585.13</v>
      </c>
      <c r="C2578" t="s">
        <v>14</v>
      </c>
      <c r="D2578">
        <v>1</v>
      </c>
      <c r="E2578" t="s">
        <v>13</v>
      </c>
      <c r="F2578" s="21" t="s">
        <v>15</v>
      </c>
      <c r="G2578" s="19">
        <v>0.7</v>
      </c>
      <c r="H2578">
        <v>1.6507999999999998</v>
      </c>
      <c r="I2578">
        <v>386.74400000000003</v>
      </c>
      <c r="J2578">
        <v>-154.91499999999999</v>
      </c>
      <c r="K2578">
        <v>2990.13</v>
      </c>
      <c r="L2578">
        <f t="shared" si="80"/>
        <v>3019.0142423746533</v>
      </c>
      <c r="M2578">
        <f t="shared" si="81"/>
        <v>5.1808784233461413E-2</v>
      </c>
      <c r="O2578" s="2"/>
    </row>
    <row r="2579" spans="1:15" x14ac:dyDescent="0.4">
      <c r="A2579" s="9">
        <v>528</v>
      </c>
      <c r="B2579">
        <v>585.13</v>
      </c>
      <c r="C2579" t="s">
        <v>14</v>
      </c>
      <c r="D2579">
        <v>1</v>
      </c>
      <c r="E2579" t="s">
        <v>13</v>
      </c>
      <c r="F2579" s="21" t="s">
        <v>15</v>
      </c>
      <c r="G2579" s="19">
        <v>0.75</v>
      </c>
      <c r="H2579">
        <v>1.698</v>
      </c>
      <c r="I2579">
        <v>446.99</v>
      </c>
      <c r="J2579">
        <v>-149.10900000000001</v>
      </c>
      <c r="K2579">
        <v>2729.6790000000001</v>
      </c>
      <c r="L2579">
        <f t="shared" si="80"/>
        <v>2770.0507210197434</v>
      </c>
      <c r="M2579">
        <f t="shared" si="81"/>
        <v>5.4625104270502135E-2</v>
      </c>
      <c r="O2579" s="2"/>
    </row>
    <row r="2580" spans="1:15" x14ac:dyDescent="0.4">
      <c r="A2580" s="9">
        <v>528</v>
      </c>
      <c r="B2580">
        <v>585.13</v>
      </c>
      <c r="C2580" t="s">
        <v>14</v>
      </c>
      <c r="D2580">
        <v>1</v>
      </c>
      <c r="E2580" t="s">
        <v>13</v>
      </c>
      <c r="F2580" s="21" t="s">
        <v>15</v>
      </c>
      <c r="G2580" s="19">
        <v>0.8</v>
      </c>
      <c r="H2580">
        <v>1.7452000000000001</v>
      </c>
      <c r="I2580">
        <v>430.06200000000001</v>
      </c>
      <c r="J2580">
        <v>-115.509</v>
      </c>
      <c r="K2580">
        <v>2230.384</v>
      </c>
      <c r="L2580">
        <f t="shared" si="80"/>
        <v>2274.4028755655845</v>
      </c>
      <c r="M2580">
        <f t="shared" si="81"/>
        <v>5.1788839948636645E-2</v>
      </c>
      <c r="O2580" s="2"/>
    </row>
    <row r="2581" spans="1:15" x14ac:dyDescent="0.4">
      <c r="A2581" s="9">
        <v>528</v>
      </c>
      <c r="B2581">
        <v>585.13</v>
      </c>
      <c r="C2581" t="s">
        <v>14</v>
      </c>
      <c r="D2581">
        <v>1</v>
      </c>
      <c r="E2581" t="s">
        <v>13</v>
      </c>
      <c r="F2581" s="21" t="s">
        <v>15</v>
      </c>
      <c r="G2581" s="19">
        <v>0.85</v>
      </c>
      <c r="H2581">
        <v>1.7923999999999998</v>
      </c>
      <c r="I2581">
        <v>229.892</v>
      </c>
      <c r="J2581">
        <v>-81.73</v>
      </c>
      <c r="K2581">
        <v>1407.777</v>
      </c>
      <c r="L2581">
        <f t="shared" si="80"/>
        <v>1428.7638735259932</v>
      </c>
      <c r="M2581">
        <f t="shared" si="81"/>
        <v>5.8056069959943939E-2</v>
      </c>
      <c r="O2581" s="2"/>
    </row>
    <row r="2582" spans="1:15" x14ac:dyDescent="0.4">
      <c r="A2582" s="9">
        <v>528</v>
      </c>
      <c r="B2582">
        <v>585.13</v>
      </c>
      <c r="C2582" t="s">
        <v>14</v>
      </c>
      <c r="D2582">
        <v>1</v>
      </c>
      <c r="E2582" t="s">
        <v>13</v>
      </c>
      <c r="F2582" s="21" t="s">
        <v>15</v>
      </c>
      <c r="G2582" s="19">
        <v>0.9</v>
      </c>
      <c r="H2582">
        <v>1.8395999999999999</v>
      </c>
      <c r="I2582">
        <v>151.68100000000001</v>
      </c>
      <c r="J2582">
        <v>-56.95</v>
      </c>
      <c r="K2582">
        <v>926.73599999999999</v>
      </c>
      <c r="L2582">
        <f t="shared" si="80"/>
        <v>940.79224165434096</v>
      </c>
      <c r="M2582">
        <f t="shared" si="81"/>
        <v>6.145223666718462E-2</v>
      </c>
      <c r="O2582" s="2"/>
    </row>
    <row r="2583" spans="1:15" x14ac:dyDescent="0.4">
      <c r="A2583" s="9">
        <v>528</v>
      </c>
      <c r="B2583">
        <v>585.13</v>
      </c>
      <c r="C2583" t="s">
        <v>14</v>
      </c>
      <c r="D2583">
        <v>1</v>
      </c>
      <c r="E2583" t="s">
        <v>13</v>
      </c>
      <c r="F2583" s="21" t="s">
        <v>15</v>
      </c>
      <c r="G2583" s="19">
        <v>0.95</v>
      </c>
      <c r="H2583">
        <v>1.8868</v>
      </c>
      <c r="I2583">
        <v>54.082000000000001</v>
      </c>
      <c r="J2583">
        <v>7.101</v>
      </c>
      <c r="K2583">
        <v>458.99599999999998</v>
      </c>
      <c r="L2583">
        <f t="shared" si="80"/>
        <v>462.22571860618052</v>
      </c>
      <c r="M2583">
        <f t="shared" si="81"/>
        <v>1.5470723056410078E-2</v>
      </c>
      <c r="O2583" s="2"/>
    </row>
    <row r="2584" spans="1:15" x14ac:dyDescent="0.4">
      <c r="A2584" s="9">
        <v>528</v>
      </c>
      <c r="B2584">
        <v>585.13</v>
      </c>
      <c r="C2584" t="s">
        <v>14</v>
      </c>
      <c r="D2584">
        <v>1</v>
      </c>
      <c r="E2584" t="s">
        <v>13</v>
      </c>
      <c r="F2584" s="21" t="s">
        <v>15</v>
      </c>
      <c r="G2584" s="19">
        <v>1</v>
      </c>
      <c r="H2584">
        <v>1.9339999999999999</v>
      </c>
      <c r="I2584">
        <v>3.5190000000000001</v>
      </c>
      <c r="J2584">
        <v>10.975</v>
      </c>
      <c r="K2584">
        <v>18.667999999999999</v>
      </c>
      <c r="L2584">
        <f t="shared" si="80"/>
        <v>21.939193467399843</v>
      </c>
      <c r="M2584">
        <f t="shared" si="81"/>
        <v>0.58790443539747161</v>
      </c>
      <c r="O2584" s="2"/>
    </row>
    <row r="2585" spans="1:15" x14ac:dyDescent="0.4">
      <c r="A2585" s="9">
        <v>528</v>
      </c>
      <c r="B2585">
        <v>585.13</v>
      </c>
      <c r="C2585" t="s">
        <v>14</v>
      </c>
      <c r="D2585">
        <v>3</v>
      </c>
      <c r="E2585" t="s">
        <v>11</v>
      </c>
      <c r="F2585" s="21" t="s">
        <v>15</v>
      </c>
      <c r="G2585" s="19">
        <v>0</v>
      </c>
      <c r="H2585">
        <v>2.9140000000000001</v>
      </c>
      <c r="I2585">
        <v>-9.798</v>
      </c>
      <c r="J2585">
        <v>28.545999999999999</v>
      </c>
      <c r="K2585">
        <v>100.67100000000001</v>
      </c>
      <c r="L2585">
        <f t="shared" si="80"/>
        <v>105.09769341427052</v>
      </c>
      <c r="M2585">
        <f t="shared" si="81"/>
        <v>0.28355733031359576</v>
      </c>
      <c r="O2585" s="2"/>
    </row>
    <row r="2586" spans="1:15" x14ac:dyDescent="0.4">
      <c r="A2586" s="9">
        <v>528</v>
      </c>
      <c r="B2586">
        <v>585.13</v>
      </c>
      <c r="C2586" t="s">
        <v>14</v>
      </c>
      <c r="D2586">
        <v>3</v>
      </c>
      <c r="E2586" t="s">
        <v>11</v>
      </c>
      <c r="F2586" s="21" t="s">
        <v>15</v>
      </c>
      <c r="G2586" s="19">
        <v>0.05</v>
      </c>
      <c r="H2586">
        <v>2.9639000000000002</v>
      </c>
      <c r="I2586">
        <v>137.58699999999999</v>
      </c>
      <c r="J2586">
        <v>48.296999999999997</v>
      </c>
      <c r="K2586">
        <v>633.99900000000002</v>
      </c>
      <c r="L2586">
        <f t="shared" si="80"/>
        <v>650.55170031212742</v>
      </c>
      <c r="M2586">
        <f t="shared" si="81"/>
        <v>7.6178353593617645E-2</v>
      </c>
      <c r="N2586" s="2">
        <v>3864.83</v>
      </c>
      <c r="O2586" s="2">
        <v>2600</v>
      </c>
    </row>
    <row r="2587" spans="1:15" x14ac:dyDescent="0.4">
      <c r="A2587" s="9">
        <v>528</v>
      </c>
      <c r="B2587">
        <v>585.13</v>
      </c>
      <c r="C2587" t="s">
        <v>14</v>
      </c>
      <c r="D2587">
        <v>3</v>
      </c>
      <c r="E2587" t="s">
        <v>11</v>
      </c>
      <c r="F2587" s="21" t="s">
        <v>15</v>
      </c>
      <c r="G2587" s="19">
        <v>0.1</v>
      </c>
      <c r="H2587">
        <v>3.0138000000000003</v>
      </c>
      <c r="I2587">
        <v>230.31700000000001</v>
      </c>
      <c r="J2587">
        <v>15.445</v>
      </c>
      <c r="K2587">
        <v>1418.414</v>
      </c>
      <c r="L2587">
        <f t="shared" si="80"/>
        <v>1437.0743696517588</v>
      </c>
      <c r="M2587">
        <f t="shared" si="81"/>
        <v>1.0888922416163405E-2</v>
      </c>
      <c r="O2587" s="2"/>
    </row>
    <row r="2588" spans="1:15" x14ac:dyDescent="0.4">
      <c r="A2588" s="9">
        <v>528</v>
      </c>
      <c r="B2588">
        <v>585.13</v>
      </c>
      <c r="C2588" t="s">
        <v>14</v>
      </c>
      <c r="D2588">
        <v>3</v>
      </c>
      <c r="E2588" t="s">
        <v>11</v>
      </c>
      <c r="F2588" s="21" t="s">
        <v>15</v>
      </c>
      <c r="G2588" s="19">
        <v>0.15</v>
      </c>
      <c r="H2588">
        <v>3.0637000000000003</v>
      </c>
      <c r="I2588">
        <v>345.38200000000001</v>
      </c>
      <c r="J2588">
        <v>75.968000000000004</v>
      </c>
      <c r="K2588">
        <v>1985.338</v>
      </c>
      <c r="L2588">
        <f t="shared" si="80"/>
        <v>2016.5879195294212</v>
      </c>
      <c r="M2588">
        <f t="shared" si="81"/>
        <v>3.8264517175412953E-2</v>
      </c>
      <c r="O2588" s="2"/>
    </row>
    <row r="2589" spans="1:15" x14ac:dyDescent="0.4">
      <c r="A2589" s="9">
        <v>528</v>
      </c>
      <c r="B2589">
        <v>585.13</v>
      </c>
      <c r="C2589" t="s">
        <v>14</v>
      </c>
      <c r="D2589">
        <v>3</v>
      </c>
      <c r="E2589" t="s">
        <v>11</v>
      </c>
      <c r="F2589" s="21" t="s">
        <v>15</v>
      </c>
      <c r="G2589" s="19">
        <v>0.2</v>
      </c>
      <c r="H2589">
        <v>3.1135999999999999</v>
      </c>
      <c r="I2589">
        <v>400.82600000000002</v>
      </c>
      <c r="J2589">
        <v>94.614999999999995</v>
      </c>
      <c r="K2589">
        <v>2473.6129999999998</v>
      </c>
      <c r="L2589">
        <f t="shared" si="80"/>
        <v>2507.6632059090389</v>
      </c>
      <c r="M2589">
        <f t="shared" si="81"/>
        <v>3.8249718124864315E-2</v>
      </c>
      <c r="O2589" s="2"/>
    </row>
    <row r="2590" spans="1:15" x14ac:dyDescent="0.4">
      <c r="A2590" s="9">
        <v>528</v>
      </c>
      <c r="B2590">
        <v>585.13</v>
      </c>
      <c r="C2590" t="s">
        <v>14</v>
      </c>
      <c r="D2590">
        <v>3</v>
      </c>
      <c r="E2590" t="s">
        <v>11</v>
      </c>
      <c r="F2590" s="21" t="s">
        <v>15</v>
      </c>
      <c r="G2590" s="19">
        <v>0.25</v>
      </c>
      <c r="H2590">
        <v>3.1635</v>
      </c>
      <c r="I2590">
        <v>411.697</v>
      </c>
      <c r="J2590">
        <v>104.86199999999999</v>
      </c>
      <c r="K2590">
        <v>2819.8719999999998</v>
      </c>
      <c r="L2590">
        <f t="shared" si="80"/>
        <v>2851.6957332851971</v>
      </c>
      <c r="M2590">
        <f t="shared" si="81"/>
        <v>3.7186794294209097E-2</v>
      </c>
      <c r="O2590" s="2"/>
    </row>
    <row r="2591" spans="1:15" x14ac:dyDescent="0.4">
      <c r="A2591" s="9">
        <v>528</v>
      </c>
      <c r="B2591">
        <v>585.13</v>
      </c>
      <c r="C2591" t="s">
        <v>14</v>
      </c>
      <c r="D2591">
        <v>3</v>
      </c>
      <c r="E2591" t="s">
        <v>11</v>
      </c>
      <c r="F2591" s="21" t="s">
        <v>15</v>
      </c>
      <c r="G2591" s="19">
        <v>0.3</v>
      </c>
      <c r="H2591">
        <v>3.2134</v>
      </c>
      <c r="I2591">
        <v>368.25299999999999</v>
      </c>
      <c r="J2591">
        <v>119.57</v>
      </c>
      <c r="K2591">
        <v>3096.654</v>
      </c>
      <c r="L2591">
        <f t="shared" si="80"/>
        <v>3120.7648505815046</v>
      </c>
      <c r="M2591">
        <f t="shared" si="81"/>
        <v>3.8612644486597465E-2</v>
      </c>
      <c r="O2591" s="2"/>
    </row>
    <row r="2592" spans="1:15" x14ac:dyDescent="0.4">
      <c r="A2592" s="9">
        <v>528</v>
      </c>
      <c r="B2592">
        <v>585.13</v>
      </c>
      <c r="C2592" t="s">
        <v>14</v>
      </c>
      <c r="D2592">
        <v>3</v>
      </c>
      <c r="E2592" t="s">
        <v>11</v>
      </c>
      <c r="F2592" s="21" t="s">
        <v>15</v>
      </c>
      <c r="G2592" s="19">
        <v>0.35</v>
      </c>
      <c r="H2592">
        <v>3.2633000000000001</v>
      </c>
      <c r="I2592">
        <v>281.66699999999997</v>
      </c>
      <c r="J2592">
        <v>133.05000000000001</v>
      </c>
      <c r="K2592">
        <v>3241.1329999999998</v>
      </c>
      <c r="L2592">
        <f t="shared" si="80"/>
        <v>3256.068446006318</v>
      </c>
      <c r="M2592">
        <f t="shared" si="81"/>
        <v>4.1050459823771507E-2</v>
      </c>
      <c r="O2592" s="2"/>
    </row>
    <row r="2593" spans="1:15" x14ac:dyDescent="0.4">
      <c r="A2593" s="9">
        <v>528</v>
      </c>
      <c r="B2593">
        <v>585.13</v>
      </c>
      <c r="C2593" t="s">
        <v>14</v>
      </c>
      <c r="D2593">
        <v>3</v>
      </c>
      <c r="E2593" t="s">
        <v>11</v>
      </c>
      <c r="F2593" s="21" t="s">
        <v>15</v>
      </c>
      <c r="G2593" s="19">
        <v>0.4</v>
      </c>
      <c r="H2593">
        <v>3.3132000000000001</v>
      </c>
      <c r="I2593">
        <v>185.84100000000001</v>
      </c>
      <c r="J2593">
        <v>122.855</v>
      </c>
      <c r="K2593">
        <v>3316.6089999999999</v>
      </c>
      <c r="L2593">
        <f t="shared" si="80"/>
        <v>3324.0826534830626</v>
      </c>
      <c r="M2593">
        <f t="shared" si="81"/>
        <v>3.7042352595678299E-2</v>
      </c>
      <c r="O2593" s="2"/>
    </row>
    <row r="2594" spans="1:15" x14ac:dyDescent="0.4">
      <c r="A2594" s="9">
        <v>528</v>
      </c>
      <c r="B2594">
        <v>585.13</v>
      </c>
      <c r="C2594" t="s">
        <v>14</v>
      </c>
      <c r="D2594">
        <v>3</v>
      </c>
      <c r="E2594" t="s">
        <v>11</v>
      </c>
      <c r="F2594" s="21" t="s">
        <v>15</v>
      </c>
      <c r="G2594" s="19">
        <v>0.45</v>
      </c>
      <c r="H2594">
        <v>3.3631000000000002</v>
      </c>
      <c r="I2594">
        <v>96.613</v>
      </c>
      <c r="J2594">
        <v>99.522000000000006</v>
      </c>
      <c r="K2594">
        <v>3361.4839999999999</v>
      </c>
      <c r="L2594">
        <f t="shared" si="80"/>
        <v>3364.3444209101126</v>
      </c>
      <c r="M2594">
        <f t="shared" si="81"/>
        <v>2.9606566623550792E-2</v>
      </c>
      <c r="O2594" s="2"/>
    </row>
    <row r="2595" spans="1:15" x14ac:dyDescent="0.4">
      <c r="A2595" s="9">
        <v>528</v>
      </c>
      <c r="B2595">
        <v>585.13</v>
      </c>
      <c r="C2595" t="s">
        <v>14</v>
      </c>
      <c r="D2595">
        <v>3</v>
      </c>
      <c r="E2595" t="s">
        <v>11</v>
      </c>
      <c r="F2595" s="21" t="s">
        <v>15</v>
      </c>
      <c r="G2595" s="19">
        <v>0.5</v>
      </c>
      <c r="H2595">
        <v>3.4130000000000003</v>
      </c>
      <c r="I2595">
        <v>10.935</v>
      </c>
      <c r="J2595">
        <v>70.024000000000001</v>
      </c>
      <c r="K2595">
        <v>3470.7190000000001</v>
      </c>
      <c r="L2595">
        <f t="shared" si="80"/>
        <v>3471.4425404667149</v>
      </c>
      <c r="M2595">
        <f t="shared" si="81"/>
        <v>2.0175646602332255E-2</v>
      </c>
      <c r="O2595" s="2"/>
    </row>
    <row r="2596" spans="1:15" x14ac:dyDescent="0.4">
      <c r="A2596" s="9">
        <v>528</v>
      </c>
      <c r="B2596">
        <v>585.13</v>
      </c>
      <c r="C2596" t="s">
        <v>14</v>
      </c>
      <c r="D2596">
        <v>3</v>
      </c>
      <c r="E2596" t="s">
        <v>11</v>
      </c>
      <c r="F2596" s="21" t="s">
        <v>15</v>
      </c>
      <c r="G2596" s="19">
        <v>0.55000000000000004</v>
      </c>
      <c r="H2596">
        <v>3.4629000000000003</v>
      </c>
      <c r="I2596">
        <v>-104.483</v>
      </c>
      <c r="J2596">
        <v>56.728999999999999</v>
      </c>
      <c r="K2596">
        <v>3613.16</v>
      </c>
      <c r="L2596">
        <f t="shared" si="80"/>
        <v>3615.1154977856518</v>
      </c>
      <c r="M2596">
        <f t="shared" si="81"/>
        <v>1.5700660917313376E-2</v>
      </c>
      <c r="O2596" s="2"/>
    </row>
    <row r="2597" spans="1:15" x14ac:dyDescent="0.4">
      <c r="A2597" s="9">
        <v>528</v>
      </c>
      <c r="B2597">
        <v>585.13</v>
      </c>
      <c r="C2597" t="s">
        <v>14</v>
      </c>
      <c r="D2597">
        <v>3</v>
      </c>
      <c r="E2597" t="s">
        <v>11</v>
      </c>
      <c r="F2597" s="21" t="s">
        <v>15</v>
      </c>
      <c r="G2597" s="19">
        <v>0.6</v>
      </c>
      <c r="H2597">
        <v>3.5127999999999999</v>
      </c>
      <c r="I2597">
        <v>-222.89400000000001</v>
      </c>
      <c r="J2597">
        <v>52.445</v>
      </c>
      <c r="K2597">
        <v>3585.308</v>
      </c>
      <c r="L2597">
        <f t="shared" si="80"/>
        <v>3592.6126521133615</v>
      </c>
      <c r="M2597">
        <f t="shared" si="81"/>
        <v>1.462775304102186E-2</v>
      </c>
      <c r="O2597" s="2"/>
    </row>
    <row r="2598" spans="1:15" x14ac:dyDescent="0.4">
      <c r="A2598" s="9">
        <v>528</v>
      </c>
      <c r="B2598">
        <v>585.13</v>
      </c>
      <c r="C2598" t="s">
        <v>14</v>
      </c>
      <c r="D2598">
        <v>3</v>
      </c>
      <c r="E2598" t="s">
        <v>11</v>
      </c>
      <c r="F2598" s="21" t="s">
        <v>15</v>
      </c>
      <c r="G2598" s="19">
        <v>0.65</v>
      </c>
      <c r="H2598">
        <v>3.5627</v>
      </c>
      <c r="I2598">
        <v>-309.01900000000001</v>
      </c>
      <c r="J2598">
        <v>34.904000000000003</v>
      </c>
      <c r="K2598">
        <v>3323.5459999999998</v>
      </c>
      <c r="L2598">
        <f t="shared" si="80"/>
        <v>3338.0636671119678</v>
      </c>
      <c r="M2598">
        <f t="shared" si="81"/>
        <v>1.0502036078333204E-2</v>
      </c>
      <c r="O2598" s="2"/>
    </row>
    <row r="2599" spans="1:15" x14ac:dyDescent="0.4">
      <c r="A2599" s="9">
        <v>528</v>
      </c>
      <c r="B2599">
        <v>585.13</v>
      </c>
      <c r="C2599" t="s">
        <v>14</v>
      </c>
      <c r="D2599">
        <v>3</v>
      </c>
      <c r="E2599" t="s">
        <v>11</v>
      </c>
      <c r="F2599" s="21" t="s">
        <v>15</v>
      </c>
      <c r="G2599" s="19">
        <v>0.7</v>
      </c>
      <c r="H2599">
        <v>3.6126</v>
      </c>
      <c r="I2599">
        <v>-373.286</v>
      </c>
      <c r="J2599">
        <v>23.693000000000001</v>
      </c>
      <c r="K2599">
        <v>3051.6460000000002</v>
      </c>
      <c r="L2599">
        <f t="shared" si="80"/>
        <v>3074.4832257407102</v>
      </c>
      <c r="M2599">
        <f t="shared" si="81"/>
        <v>7.7640067032676788E-3</v>
      </c>
      <c r="O2599" s="2"/>
    </row>
    <row r="2600" spans="1:15" x14ac:dyDescent="0.4">
      <c r="A2600" s="9">
        <v>528</v>
      </c>
      <c r="B2600">
        <v>585.13</v>
      </c>
      <c r="C2600" t="s">
        <v>14</v>
      </c>
      <c r="D2600">
        <v>3</v>
      </c>
      <c r="E2600" t="s">
        <v>11</v>
      </c>
      <c r="F2600" s="21" t="s">
        <v>15</v>
      </c>
      <c r="G2600" s="19">
        <v>0.75</v>
      </c>
      <c r="H2600">
        <v>3.6625000000000001</v>
      </c>
      <c r="I2600">
        <v>-451.85500000000002</v>
      </c>
      <c r="J2600">
        <v>30.881</v>
      </c>
      <c r="K2600">
        <v>2938.4839999999999</v>
      </c>
      <c r="L2600">
        <f t="shared" si="80"/>
        <v>2973.1826037836963</v>
      </c>
      <c r="M2600">
        <f t="shared" si="81"/>
        <v>1.0509160505893516E-2</v>
      </c>
      <c r="O2600" s="2"/>
    </row>
    <row r="2601" spans="1:15" x14ac:dyDescent="0.4">
      <c r="A2601" s="9">
        <v>528</v>
      </c>
      <c r="B2601">
        <v>585.13</v>
      </c>
      <c r="C2601" t="s">
        <v>14</v>
      </c>
      <c r="D2601">
        <v>3</v>
      </c>
      <c r="E2601" t="s">
        <v>11</v>
      </c>
      <c r="F2601" s="21" t="s">
        <v>15</v>
      </c>
      <c r="G2601" s="19">
        <v>0.8</v>
      </c>
      <c r="H2601">
        <v>3.7124000000000001</v>
      </c>
      <c r="I2601">
        <v>-481.53300000000002</v>
      </c>
      <c r="J2601">
        <v>37.929000000000002</v>
      </c>
      <c r="K2601">
        <v>2630.9960000000001</v>
      </c>
      <c r="L2601">
        <f t="shared" si="80"/>
        <v>2674.9677738518649</v>
      </c>
      <c r="M2601">
        <f t="shared" si="81"/>
        <v>1.4416213479610003E-2</v>
      </c>
      <c r="O2601" s="2"/>
    </row>
    <row r="2602" spans="1:15" x14ac:dyDescent="0.4">
      <c r="A2602" s="9">
        <v>528</v>
      </c>
      <c r="B2602">
        <v>585.13</v>
      </c>
      <c r="C2602" t="s">
        <v>14</v>
      </c>
      <c r="D2602">
        <v>3</v>
      </c>
      <c r="E2602" t="s">
        <v>11</v>
      </c>
      <c r="F2602" s="21" t="s">
        <v>15</v>
      </c>
      <c r="G2602" s="19">
        <v>0.85</v>
      </c>
      <c r="H2602">
        <v>3.7622999999999998</v>
      </c>
      <c r="I2602">
        <v>-294.81</v>
      </c>
      <c r="J2602">
        <v>38.396999999999998</v>
      </c>
      <c r="K2602">
        <v>1727.2850000000001</v>
      </c>
      <c r="L2602">
        <f t="shared" si="80"/>
        <v>1752.6838667980032</v>
      </c>
      <c r="M2602">
        <f t="shared" si="81"/>
        <v>2.2229684157507298E-2</v>
      </c>
      <c r="O2602" s="2"/>
    </row>
    <row r="2603" spans="1:15" x14ac:dyDescent="0.4">
      <c r="A2603" s="9">
        <v>528</v>
      </c>
      <c r="B2603">
        <v>585.13</v>
      </c>
      <c r="C2603" t="s">
        <v>14</v>
      </c>
      <c r="D2603">
        <v>3</v>
      </c>
      <c r="E2603" t="s">
        <v>11</v>
      </c>
      <c r="F2603" s="21" t="s">
        <v>15</v>
      </c>
      <c r="G2603" s="19">
        <v>0.9</v>
      </c>
      <c r="H2603">
        <v>3.8121999999999998</v>
      </c>
      <c r="I2603">
        <v>-182.21299999999999</v>
      </c>
      <c r="J2603">
        <v>52.328000000000003</v>
      </c>
      <c r="K2603">
        <v>1096.1500000000001</v>
      </c>
      <c r="L2603">
        <f t="shared" si="80"/>
        <v>1112.4228600010879</v>
      </c>
      <c r="M2603">
        <f t="shared" si="81"/>
        <v>4.7737992063130043E-2</v>
      </c>
      <c r="O2603" s="2"/>
    </row>
    <row r="2604" spans="1:15" x14ac:dyDescent="0.4">
      <c r="A2604" s="9">
        <v>528</v>
      </c>
      <c r="B2604">
        <v>585.13</v>
      </c>
      <c r="C2604" t="s">
        <v>14</v>
      </c>
      <c r="D2604">
        <v>3</v>
      </c>
      <c r="E2604" t="s">
        <v>11</v>
      </c>
      <c r="F2604" s="21" t="s">
        <v>15</v>
      </c>
      <c r="G2604" s="19">
        <v>0.95</v>
      </c>
      <c r="H2604">
        <v>3.8620999999999999</v>
      </c>
      <c r="I2604">
        <v>-99.272999999999996</v>
      </c>
      <c r="J2604">
        <v>-28.052</v>
      </c>
      <c r="K2604">
        <v>598.77</v>
      </c>
      <c r="L2604">
        <f t="shared" si="80"/>
        <v>607.59160307973309</v>
      </c>
      <c r="M2604">
        <f t="shared" si="81"/>
        <v>4.6849374551163218E-2</v>
      </c>
      <c r="O2604" s="2"/>
    </row>
    <row r="2605" spans="1:15" x14ac:dyDescent="0.4">
      <c r="A2605" s="9">
        <v>528</v>
      </c>
      <c r="B2605">
        <v>585.13</v>
      </c>
      <c r="C2605" t="s">
        <v>14</v>
      </c>
      <c r="D2605">
        <v>3</v>
      </c>
      <c r="E2605" t="s">
        <v>11</v>
      </c>
      <c r="F2605" s="21" t="s">
        <v>15</v>
      </c>
      <c r="G2605" s="19">
        <v>1</v>
      </c>
      <c r="H2605">
        <v>3.9119999999999999</v>
      </c>
      <c r="I2605">
        <v>-3.972</v>
      </c>
      <c r="J2605">
        <v>-6.1289999999999996</v>
      </c>
      <c r="K2605">
        <v>8.891</v>
      </c>
      <c r="L2605">
        <f t="shared" si="80"/>
        <v>11.506142098896571</v>
      </c>
      <c r="M2605">
        <f t="shared" si="81"/>
        <v>0.68934877966482955</v>
      </c>
      <c r="O2605" s="2"/>
    </row>
    <row r="2606" spans="1:15" x14ac:dyDescent="0.4">
      <c r="A2606" s="9">
        <v>528</v>
      </c>
      <c r="B2606">
        <v>585.13</v>
      </c>
      <c r="C2606" t="s">
        <v>14</v>
      </c>
      <c r="D2606">
        <v>4</v>
      </c>
      <c r="E2606" t="s">
        <v>13</v>
      </c>
      <c r="F2606" s="21" t="s">
        <v>15</v>
      </c>
      <c r="G2606" s="19">
        <v>0</v>
      </c>
      <c r="H2606">
        <v>1.7929999999999999</v>
      </c>
      <c r="I2606">
        <v>12.013</v>
      </c>
      <c r="J2606">
        <v>14.099</v>
      </c>
      <c r="K2606">
        <v>39.298000000000002</v>
      </c>
      <c r="L2606">
        <f t="shared" si="80"/>
        <v>43.444525247722524</v>
      </c>
      <c r="M2606">
        <f t="shared" si="81"/>
        <v>0.35877143875006362</v>
      </c>
      <c r="O2606" s="2"/>
    </row>
    <row r="2607" spans="1:15" x14ac:dyDescent="0.4">
      <c r="A2607" s="9">
        <v>528</v>
      </c>
      <c r="B2607">
        <v>585.13</v>
      </c>
      <c r="C2607" t="s">
        <v>14</v>
      </c>
      <c r="D2607">
        <v>4</v>
      </c>
      <c r="E2607" t="s">
        <v>13</v>
      </c>
      <c r="F2607" s="21" t="s">
        <v>15</v>
      </c>
      <c r="G2607" s="19">
        <v>0.05</v>
      </c>
      <c r="H2607">
        <v>1.84015</v>
      </c>
      <c r="I2607">
        <v>-201.69800000000001</v>
      </c>
      <c r="J2607">
        <v>-55.469000000000001</v>
      </c>
      <c r="K2607">
        <v>664.26700000000005</v>
      </c>
      <c r="L2607">
        <f t="shared" si="80"/>
        <v>696.4262634723076</v>
      </c>
      <c r="M2607">
        <f t="shared" si="81"/>
        <v>8.3504072910441124E-2</v>
      </c>
      <c r="N2607" s="2">
        <v>3811.29</v>
      </c>
      <c r="O2607" s="2">
        <v>2860</v>
      </c>
    </row>
    <row r="2608" spans="1:15" x14ac:dyDescent="0.4">
      <c r="A2608" s="9">
        <v>528</v>
      </c>
      <c r="B2608">
        <v>585.13</v>
      </c>
      <c r="C2608" t="s">
        <v>14</v>
      </c>
      <c r="D2608">
        <v>4</v>
      </c>
      <c r="E2608" t="s">
        <v>13</v>
      </c>
      <c r="F2608" s="21" t="s">
        <v>15</v>
      </c>
      <c r="G2608" s="19">
        <v>0.1</v>
      </c>
      <c r="H2608">
        <v>1.8873</v>
      </c>
      <c r="I2608">
        <v>-227.357</v>
      </c>
      <c r="J2608">
        <v>-49.302</v>
      </c>
      <c r="K2608">
        <v>1380.55</v>
      </c>
      <c r="L2608">
        <f t="shared" si="80"/>
        <v>1400.0143553381872</v>
      </c>
      <c r="M2608">
        <f t="shared" si="81"/>
        <v>3.5711853971243344E-2</v>
      </c>
      <c r="O2608" s="2"/>
    </row>
    <row r="2609" spans="1:15" x14ac:dyDescent="0.4">
      <c r="A2609" s="9">
        <v>528</v>
      </c>
      <c r="B2609">
        <v>585.13</v>
      </c>
      <c r="C2609" t="s">
        <v>14</v>
      </c>
      <c r="D2609">
        <v>4</v>
      </c>
      <c r="E2609" t="s">
        <v>13</v>
      </c>
      <c r="F2609" s="21" t="s">
        <v>15</v>
      </c>
      <c r="G2609" s="19">
        <v>0.15</v>
      </c>
      <c r="H2609">
        <v>1.93445</v>
      </c>
      <c r="I2609">
        <v>-389.02699999999999</v>
      </c>
      <c r="J2609">
        <v>-151.31700000000001</v>
      </c>
      <c r="K2609">
        <v>2136.8389999999999</v>
      </c>
      <c r="L2609">
        <f t="shared" si="80"/>
        <v>2177.2275382097755</v>
      </c>
      <c r="M2609">
        <f t="shared" si="81"/>
        <v>7.081347729052119E-2</v>
      </c>
      <c r="O2609" s="2"/>
    </row>
    <row r="2610" spans="1:15" x14ac:dyDescent="0.4">
      <c r="A2610" s="9">
        <v>528</v>
      </c>
      <c r="B2610">
        <v>585.13</v>
      </c>
      <c r="C2610" t="s">
        <v>14</v>
      </c>
      <c r="D2610">
        <v>4</v>
      </c>
      <c r="E2610" t="s">
        <v>13</v>
      </c>
      <c r="F2610" s="21" t="s">
        <v>15</v>
      </c>
      <c r="G2610" s="19">
        <v>0.2</v>
      </c>
      <c r="H2610">
        <v>1.9816</v>
      </c>
      <c r="I2610">
        <v>-445.05799999999999</v>
      </c>
      <c r="J2610">
        <v>-184.346</v>
      </c>
      <c r="K2610">
        <v>2734.873</v>
      </c>
      <c r="L2610">
        <f t="shared" si="80"/>
        <v>2776.9750443979506</v>
      </c>
      <c r="M2610">
        <f t="shared" si="81"/>
        <v>6.7405689404955921E-2</v>
      </c>
      <c r="O2610" s="2"/>
    </row>
    <row r="2611" spans="1:15" x14ac:dyDescent="0.4">
      <c r="A2611" s="9">
        <v>528</v>
      </c>
      <c r="B2611">
        <v>585.13</v>
      </c>
      <c r="C2611" t="s">
        <v>14</v>
      </c>
      <c r="D2611">
        <v>4</v>
      </c>
      <c r="E2611" t="s">
        <v>13</v>
      </c>
      <c r="F2611" s="21" t="s">
        <v>15</v>
      </c>
      <c r="G2611" s="19">
        <v>0.25</v>
      </c>
      <c r="H2611">
        <v>2.0287500000000001</v>
      </c>
      <c r="I2611">
        <v>-443.25700000000001</v>
      </c>
      <c r="J2611">
        <v>-214.67</v>
      </c>
      <c r="K2611">
        <v>2980.17</v>
      </c>
      <c r="L2611">
        <f t="shared" si="80"/>
        <v>3020.591532440128</v>
      </c>
      <c r="M2611">
        <f t="shared" si="81"/>
        <v>7.2032803497787026E-2</v>
      </c>
      <c r="O2611" s="2"/>
    </row>
    <row r="2612" spans="1:15" x14ac:dyDescent="0.4">
      <c r="A2612" s="9">
        <v>528</v>
      </c>
      <c r="B2612">
        <v>585.13</v>
      </c>
      <c r="C2612" t="s">
        <v>14</v>
      </c>
      <c r="D2612">
        <v>4</v>
      </c>
      <c r="E2612" t="s">
        <v>13</v>
      </c>
      <c r="F2612" s="21" t="s">
        <v>15</v>
      </c>
      <c r="G2612" s="19">
        <v>0.3</v>
      </c>
      <c r="H2612">
        <v>2.0758999999999999</v>
      </c>
      <c r="I2612">
        <v>-385.87299999999999</v>
      </c>
      <c r="J2612">
        <v>-222.25200000000001</v>
      </c>
      <c r="K2612">
        <v>3142.2190000000001</v>
      </c>
      <c r="L2612">
        <f t="shared" si="80"/>
        <v>3173.615314998653</v>
      </c>
      <c r="M2612">
        <f t="shared" si="81"/>
        <v>7.0730907043716554E-2</v>
      </c>
      <c r="O2612" s="2"/>
    </row>
    <row r="2613" spans="1:15" x14ac:dyDescent="0.4">
      <c r="A2613" s="9">
        <v>528</v>
      </c>
      <c r="B2613">
        <v>585.13</v>
      </c>
      <c r="C2613" t="s">
        <v>14</v>
      </c>
      <c r="D2613">
        <v>4</v>
      </c>
      <c r="E2613" t="s">
        <v>13</v>
      </c>
      <c r="F2613" s="21" t="s">
        <v>15</v>
      </c>
      <c r="G2613" s="19">
        <v>0.35</v>
      </c>
      <c r="H2613">
        <v>2.1230500000000001</v>
      </c>
      <c r="I2613">
        <v>-298.20400000000001</v>
      </c>
      <c r="J2613">
        <v>-230.72300000000001</v>
      </c>
      <c r="K2613">
        <v>3192.1190000000001</v>
      </c>
      <c r="L2613">
        <f t="shared" si="80"/>
        <v>3214.3090141593416</v>
      </c>
      <c r="M2613">
        <f t="shared" si="81"/>
        <v>7.2278946994144014E-2</v>
      </c>
      <c r="O2613" s="2"/>
    </row>
    <row r="2614" spans="1:15" x14ac:dyDescent="0.4">
      <c r="A2614" s="9">
        <v>528</v>
      </c>
      <c r="B2614">
        <v>585.13</v>
      </c>
      <c r="C2614" t="s">
        <v>14</v>
      </c>
      <c r="D2614">
        <v>4</v>
      </c>
      <c r="E2614" t="s">
        <v>13</v>
      </c>
      <c r="F2614" s="21" t="s">
        <v>15</v>
      </c>
      <c r="G2614" s="19">
        <v>0.4</v>
      </c>
      <c r="H2614">
        <v>2.1701999999999999</v>
      </c>
      <c r="I2614">
        <v>-196.363</v>
      </c>
      <c r="J2614">
        <v>-221.447</v>
      </c>
      <c r="K2614">
        <v>3232.2220000000002</v>
      </c>
      <c r="L2614">
        <f t="shared" si="80"/>
        <v>3245.7443304829176</v>
      </c>
      <c r="M2614">
        <f t="shared" si="81"/>
        <v>6.8512311344950935E-2</v>
      </c>
      <c r="O2614" s="2"/>
    </row>
    <row r="2615" spans="1:15" x14ac:dyDescent="0.4">
      <c r="A2615" s="9">
        <v>528</v>
      </c>
      <c r="B2615">
        <v>585.13</v>
      </c>
      <c r="C2615" t="s">
        <v>14</v>
      </c>
      <c r="D2615">
        <v>4</v>
      </c>
      <c r="E2615" t="s">
        <v>13</v>
      </c>
      <c r="F2615" s="21" t="s">
        <v>15</v>
      </c>
      <c r="G2615" s="19">
        <v>0.45</v>
      </c>
      <c r="H2615">
        <v>2.2173500000000002</v>
      </c>
      <c r="I2615">
        <v>-109.239</v>
      </c>
      <c r="J2615">
        <v>-202.76</v>
      </c>
      <c r="K2615">
        <v>3319.424</v>
      </c>
      <c r="L2615">
        <f t="shared" si="80"/>
        <v>3327.4044642178687</v>
      </c>
      <c r="M2615">
        <f t="shared" si="81"/>
        <v>6.1082886669494463E-2</v>
      </c>
      <c r="O2615" s="2"/>
    </row>
    <row r="2616" spans="1:15" x14ac:dyDescent="0.4">
      <c r="A2616" s="9">
        <v>528</v>
      </c>
      <c r="B2616">
        <v>585.13</v>
      </c>
      <c r="C2616" t="s">
        <v>14</v>
      </c>
      <c r="D2616">
        <v>4</v>
      </c>
      <c r="E2616" t="s">
        <v>13</v>
      </c>
      <c r="F2616" s="21" t="s">
        <v>15</v>
      </c>
      <c r="G2616" s="19">
        <v>0.5</v>
      </c>
      <c r="H2616">
        <v>2.2645</v>
      </c>
      <c r="I2616">
        <v>-26.702999999999999</v>
      </c>
      <c r="J2616">
        <v>-170.886</v>
      </c>
      <c r="K2616">
        <v>3539.1509999999998</v>
      </c>
      <c r="L2616">
        <f t="shared" si="80"/>
        <v>3543.3747862745199</v>
      </c>
      <c r="M2616">
        <f t="shared" si="81"/>
        <v>4.8284461442871469E-2</v>
      </c>
      <c r="O2616" s="2"/>
    </row>
    <row r="2617" spans="1:15" x14ac:dyDescent="0.4">
      <c r="A2617" s="9">
        <v>528</v>
      </c>
      <c r="B2617">
        <v>585.13</v>
      </c>
      <c r="C2617" t="s">
        <v>14</v>
      </c>
      <c r="D2617">
        <v>4</v>
      </c>
      <c r="E2617" t="s">
        <v>13</v>
      </c>
      <c r="F2617" s="21" t="s">
        <v>15</v>
      </c>
      <c r="G2617" s="19">
        <v>0.55000000000000004</v>
      </c>
      <c r="H2617">
        <v>2.3116500000000002</v>
      </c>
      <c r="I2617">
        <v>100.285</v>
      </c>
      <c r="J2617">
        <v>-141.64099999999999</v>
      </c>
      <c r="K2617">
        <v>3803.85</v>
      </c>
      <c r="L2617">
        <f t="shared" si="80"/>
        <v>3807.8069904613076</v>
      </c>
      <c r="M2617">
        <f t="shared" si="81"/>
        <v>3.7236221196945196E-2</v>
      </c>
      <c r="O2617" s="2"/>
    </row>
    <row r="2618" spans="1:15" x14ac:dyDescent="0.4">
      <c r="A2618" s="9">
        <v>528</v>
      </c>
      <c r="B2618">
        <v>585.13</v>
      </c>
      <c r="C2618" t="s">
        <v>14</v>
      </c>
      <c r="D2618">
        <v>4</v>
      </c>
      <c r="E2618" t="s">
        <v>13</v>
      </c>
      <c r="F2618" s="21" t="s">
        <v>15</v>
      </c>
      <c r="G2618" s="19">
        <v>0.6</v>
      </c>
      <c r="H2618">
        <v>2.3588</v>
      </c>
      <c r="I2618">
        <v>227.74799999999999</v>
      </c>
      <c r="J2618">
        <v>-129.54</v>
      </c>
      <c r="K2618">
        <v>3773.63</v>
      </c>
      <c r="L2618">
        <f t="shared" si="80"/>
        <v>3782.7150487452791</v>
      </c>
      <c r="M2618">
        <f t="shared" si="81"/>
        <v>3.4327689784107079E-2</v>
      </c>
      <c r="O2618" s="2"/>
    </row>
    <row r="2619" spans="1:15" x14ac:dyDescent="0.4">
      <c r="A2619" s="9">
        <v>528</v>
      </c>
      <c r="B2619">
        <v>585.13</v>
      </c>
      <c r="C2619" t="s">
        <v>14</v>
      </c>
      <c r="D2619">
        <v>4</v>
      </c>
      <c r="E2619" t="s">
        <v>13</v>
      </c>
      <c r="F2619" s="21" t="s">
        <v>15</v>
      </c>
      <c r="G2619" s="19">
        <v>0.65</v>
      </c>
      <c r="H2619">
        <v>2.4059500000000003</v>
      </c>
      <c r="I2619">
        <v>318.77199999999999</v>
      </c>
      <c r="J2619">
        <v>-100.191</v>
      </c>
      <c r="K2619">
        <v>3398.4169999999999</v>
      </c>
      <c r="L2619">
        <f t="shared" si="80"/>
        <v>3414.8048158502411</v>
      </c>
      <c r="M2619">
        <f t="shared" si="81"/>
        <v>2.9481667494012653E-2</v>
      </c>
      <c r="O2619" s="2"/>
    </row>
    <row r="2620" spans="1:15" x14ac:dyDescent="0.4">
      <c r="A2620" s="9">
        <v>528</v>
      </c>
      <c r="B2620">
        <v>585.13</v>
      </c>
      <c r="C2620" t="s">
        <v>14</v>
      </c>
      <c r="D2620">
        <v>4</v>
      </c>
      <c r="E2620" t="s">
        <v>13</v>
      </c>
      <c r="F2620" s="21" t="s">
        <v>15</v>
      </c>
      <c r="G2620" s="19">
        <v>0.7</v>
      </c>
      <c r="H2620">
        <v>2.4531000000000001</v>
      </c>
      <c r="I2620">
        <v>375.01</v>
      </c>
      <c r="J2620">
        <v>-79.227999999999994</v>
      </c>
      <c r="K2620">
        <v>3039.127</v>
      </c>
      <c r="L2620">
        <f t="shared" si="80"/>
        <v>3063.2013479712687</v>
      </c>
      <c r="M2620">
        <f t="shared" si="81"/>
        <v>2.6069328461758919E-2</v>
      </c>
      <c r="O2620" s="2"/>
    </row>
    <row r="2621" spans="1:15" x14ac:dyDescent="0.4">
      <c r="A2621" s="9">
        <v>528</v>
      </c>
      <c r="B2621">
        <v>585.13</v>
      </c>
      <c r="C2621" t="s">
        <v>14</v>
      </c>
      <c r="D2621">
        <v>4</v>
      </c>
      <c r="E2621" t="s">
        <v>13</v>
      </c>
      <c r="F2621" s="21" t="s">
        <v>15</v>
      </c>
      <c r="G2621" s="19">
        <v>0.75</v>
      </c>
      <c r="H2621">
        <v>2.5002500000000003</v>
      </c>
      <c r="I2621">
        <v>429.61200000000002</v>
      </c>
      <c r="J2621">
        <v>-77.394000000000005</v>
      </c>
      <c r="K2621">
        <v>2666.8009999999999</v>
      </c>
      <c r="L2621">
        <f t="shared" si="80"/>
        <v>2702.2923371428565</v>
      </c>
      <c r="M2621">
        <f t="shared" si="81"/>
        <v>2.9021288052614353E-2</v>
      </c>
      <c r="O2621" s="2"/>
    </row>
    <row r="2622" spans="1:15" x14ac:dyDescent="0.4">
      <c r="A2622" s="9">
        <v>528</v>
      </c>
      <c r="B2622">
        <v>585.13</v>
      </c>
      <c r="C2622" t="s">
        <v>14</v>
      </c>
      <c r="D2622">
        <v>4</v>
      </c>
      <c r="E2622" t="s">
        <v>13</v>
      </c>
      <c r="F2622" s="21" t="s">
        <v>15</v>
      </c>
      <c r="G2622" s="19">
        <v>0.8</v>
      </c>
      <c r="H2622">
        <v>2.5474000000000001</v>
      </c>
      <c r="I2622">
        <v>342.43200000000002</v>
      </c>
      <c r="J2622">
        <v>-62.905000000000001</v>
      </c>
      <c r="K2622">
        <v>1987.675</v>
      </c>
      <c r="L2622">
        <f t="shared" si="80"/>
        <v>2017.9367233077453</v>
      </c>
      <c r="M2622">
        <f t="shared" si="81"/>
        <v>3.1647527890625984E-2</v>
      </c>
      <c r="O2622" s="2"/>
    </row>
    <row r="2623" spans="1:15" x14ac:dyDescent="0.4">
      <c r="A2623" s="9">
        <v>528</v>
      </c>
      <c r="B2623">
        <v>585.13</v>
      </c>
      <c r="C2623" t="s">
        <v>14</v>
      </c>
      <c r="D2623">
        <v>4</v>
      </c>
      <c r="E2623" t="s">
        <v>13</v>
      </c>
      <c r="F2623" s="21" t="s">
        <v>15</v>
      </c>
      <c r="G2623" s="19">
        <v>0.85</v>
      </c>
      <c r="H2623">
        <v>2.5945499999999999</v>
      </c>
      <c r="I2623">
        <v>200.08</v>
      </c>
      <c r="J2623">
        <v>-57.774999999999999</v>
      </c>
      <c r="K2623">
        <v>1341.8879999999999</v>
      </c>
      <c r="L2623">
        <f t="shared" si="80"/>
        <v>1357.9518995785527</v>
      </c>
      <c r="M2623">
        <f t="shared" si="81"/>
        <v>4.3055009061859113E-2</v>
      </c>
      <c r="O2623" s="2"/>
    </row>
    <row r="2624" spans="1:15" x14ac:dyDescent="0.4">
      <c r="A2624" s="9">
        <v>528</v>
      </c>
      <c r="B2624">
        <v>585.13</v>
      </c>
      <c r="C2624" t="s">
        <v>14</v>
      </c>
      <c r="D2624">
        <v>4</v>
      </c>
      <c r="E2624" t="s">
        <v>13</v>
      </c>
      <c r="F2624" s="21" t="s">
        <v>15</v>
      </c>
      <c r="G2624" s="19">
        <v>0.9</v>
      </c>
      <c r="H2624">
        <v>2.6417000000000002</v>
      </c>
      <c r="I2624">
        <v>135.923</v>
      </c>
      <c r="J2624">
        <v>-35.765999999999998</v>
      </c>
      <c r="K2624">
        <v>879.22</v>
      </c>
      <c r="L2624">
        <f t="shared" si="80"/>
        <v>890.38310691802781</v>
      </c>
      <c r="M2624">
        <f t="shared" si="81"/>
        <v>4.067923841586861E-2</v>
      </c>
      <c r="O2624" s="2"/>
    </row>
    <row r="2625" spans="1:15" x14ac:dyDescent="0.4">
      <c r="A2625" s="9">
        <v>528</v>
      </c>
      <c r="B2625">
        <v>585.13</v>
      </c>
      <c r="C2625" t="s">
        <v>14</v>
      </c>
      <c r="D2625">
        <v>4</v>
      </c>
      <c r="E2625" t="s">
        <v>13</v>
      </c>
      <c r="F2625" s="21" t="s">
        <v>15</v>
      </c>
      <c r="G2625" s="19">
        <v>0.95</v>
      </c>
      <c r="H2625">
        <v>2.6888500000000004</v>
      </c>
      <c r="I2625">
        <v>70.445999999999998</v>
      </c>
      <c r="J2625">
        <v>18.289000000000001</v>
      </c>
      <c r="K2625">
        <v>478.23899999999998</v>
      </c>
      <c r="L2625">
        <f t="shared" si="80"/>
        <v>483.74545740296105</v>
      </c>
      <c r="M2625">
        <f t="shared" si="81"/>
        <v>3.8242385083608825E-2</v>
      </c>
      <c r="O2625" s="2"/>
    </row>
    <row r="2626" spans="1:15" x14ac:dyDescent="0.4">
      <c r="A2626" s="9">
        <v>528</v>
      </c>
      <c r="B2626">
        <v>585.13</v>
      </c>
      <c r="C2626" t="s">
        <v>14</v>
      </c>
      <c r="D2626">
        <v>4</v>
      </c>
      <c r="E2626" t="s">
        <v>13</v>
      </c>
      <c r="F2626" s="21" t="s">
        <v>15</v>
      </c>
      <c r="G2626" s="19">
        <v>1</v>
      </c>
      <c r="H2626">
        <v>2.7360000000000002</v>
      </c>
      <c r="I2626">
        <v>1.5569999999999999</v>
      </c>
      <c r="J2626">
        <v>-1.0860000000000001</v>
      </c>
      <c r="K2626">
        <v>1.984</v>
      </c>
      <c r="L2626">
        <f t="shared" si="80"/>
        <v>2.7458880166532649</v>
      </c>
      <c r="M2626">
        <f t="shared" si="81"/>
        <v>0.54737903225806461</v>
      </c>
      <c r="O2626" s="2"/>
    </row>
    <row r="2627" spans="1:15" x14ac:dyDescent="0.4">
      <c r="A2627" s="9">
        <v>528</v>
      </c>
      <c r="B2627">
        <v>585.13</v>
      </c>
      <c r="C2627" t="s">
        <v>14</v>
      </c>
      <c r="D2627">
        <v>5</v>
      </c>
      <c r="E2627" t="s">
        <v>11</v>
      </c>
      <c r="F2627" s="21" t="s">
        <v>15</v>
      </c>
      <c r="G2627" s="19">
        <v>0</v>
      </c>
      <c r="H2627">
        <v>4.3940000000000001</v>
      </c>
      <c r="I2627">
        <v>-28.27</v>
      </c>
      <c r="J2627">
        <v>-3.8130000000000002</v>
      </c>
      <c r="K2627">
        <v>64.277000000000001</v>
      </c>
      <c r="L2627">
        <f t="shared" ref="L2627:L2690" si="82">SQRT(I2627^2+J2627^2+K2627^2)</f>
        <v>70.322575308360257</v>
      </c>
      <c r="M2627">
        <f t="shared" ref="M2627:M2690" si="83">ABS(J2627/K2627)</f>
        <v>5.9321374675233754E-2</v>
      </c>
      <c r="O2627" s="2"/>
    </row>
    <row r="2628" spans="1:15" x14ac:dyDescent="0.4">
      <c r="A2628" s="9">
        <v>528</v>
      </c>
      <c r="B2628">
        <v>585.13</v>
      </c>
      <c r="C2628" t="s">
        <v>14</v>
      </c>
      <c r="D2628">
        <v>5</v>
      </c>
      <c r="E2628" t="s">
        <v>11</v>
      </c>
      <c r="F2628" s="21" t="s">
        <v>15</v>
      </c>
      <c r="G2628" s="19">
        <v>0.05</v>
      </c>
      <c r="H2628">
        <v>4.4390499999999999</v>
      </c>
      <c r="I2628">
        <v>212.71799999999999</v>
      </c>
      <c r="J2628">
        <v>43.250999999999998</v>
      </c>
      <c r="K2628">
        <v>811.02599999999995</v>
      </c>
      <c r="L2628">
        <f t="shared" si="82"/>
        <v>839.57296836010619</v>
      </c>
      <c r="M2628">
        <f t="shared" si="83"/>
        <v>5.3328746550665454E-2</v>
      </c>
      <c r="N2628" s="2">
        <v>3705.43</v>
      </c>
      <c r="O2628" s="2">
        <v>2734</v>
      </c>
    </row>
    <row r="2629" spans="1:15" x14ac:dyDescent="0.4">
      <c r="A2629" s="9">
        <v>528</v>
      </c>
      <c r="B2629">
        <v>585.13</v>
      </c>
      <c r="C2629" t="s">
        <v>14</v>
      </c>
      <c r="D2629">
        <v>5</v>
      </c>
      <c r="E2629" t="s">
        <v>11</v>
      </c>
      <c r="F2629" s="21" t="s">
        <v>15</v>
      </c>
      <c r="G2629" s="19">
        <v>0.1</v>
      </c>
      <c r="H2629">
        <v>4.4840999999999998</v>
      </c>
      <c r="I2629">
        <v>261.81200000000001</v>
      </c>
      <c r="J2629">
        <v>42.087000000000003</v>
      </c>
      <c r="K2629">
        <v>1677.403</v>
      </c>
      <c r="L2629">
        <f t="shared" si="82"/>
        <v>1698.2336892553981</v>
      </c>
      <c r="M2629">
        <f t="shared" si="83"/>
        <v>2.5090571556149598E-2</v>
      </c>
      <c r="O2629" s="2"/>
    </row>
    <row r="2630" spans="1:15" x14ac:dyDescent="0.4">
      <c r="A2630" s="9">
        <v>528</v>
      </c>
      <c r="B2630">
        <v>585.13</v>
      </c>
      <c r="C2630" t="s">
        <v>14</v>
      </c>
      <c r="D2630">
        <v>5</v>
      </c>
      <c r="E2630" t="s">
        <v>11</v>
      </c>
      <c r="F2630" s="21" t="s">
        <v>15</v>
      </c>
      <c r="G2630" s="19">
        <v>0.15</v>
      </c>
      <c r="H2630">
        <v>4.5291500000000005</v>
      </c>
      <c r="I2630">
        <v>395.52199999999999</v>
      </c>
      <c r="J2630">
        <v>120.169</v>
      </c>
      <c r="K2630">
        <v>2328.317</v>
      </c>
      <c r="L2630">
        <f t="shared" si="82"/>
        <v>2364.7279533878732</v>
      </c>
      <c r="M2630">
        <f t="shared" si="83"/>
        <v>5.1611958337288266E-2</v>
      </c>
      <c r="O2630" s="2"/>
    </row>
    <row r="2631" spans="1:15" x14ac:dyDescent="0.4">
      <c r="A2631" s="9">
        <v>528</v>
      </c>
      <c r="B2631">
        <v>585.13</v>
      </c>
      <c r="C2631" t="s">
        <v>14</v>
      </c>
      <c r="D2631">
        <v>5</v>
      </c>
      <c r="E2631" t="s">
        <v>11</v>
      </c>
      <c r="F2631" s="21" t="s">
        <v>15</v>
      </c>
      <c r="G2631" s="19">
        <v>0.2</v>
      </c>
      <c r="H2631">
        <v>4.5742000000000003</v>
      </c>
      <c r="I2631">
        <v>450.26100000000002</v>
      </c>
      <c r="J2631">
        <v>153.41999999999999</v>
      </c>
      <c r="K2631">
        <v>2810.3510000000001</v>
      </c>
      <c r="L2631">
        <f t="shared" si="82"/>
        <v>2850.3237373537063</v>
      </c>
      <c r="M2631">
        <f t="shared" si="83"/>
        <v>5.4591045744819766E-2</v>
      </c>
      <c r="O2631" s="2"/>
    </row>
    <row r="2632" spans="1:15" x14ac:dyDescent="0.4">
      <c r="A2632" s="9">
        <v>528</v>
      </c>
      <c r="B2632">
        <v>585.13</v>
      </c>
      <c r="C2632" t="s">
        <v>14</v>
      </c>
      <c r="D2632">
        <v>5</v>
      </c>
      <c r="E2632" t="s">
        <v>11</v>
      </c>
      <c r="F2632" s="21" t="s">
        <v>15</v>
      </c>
      <c r="G2632" s="19">
        <v>0.25</v>
      </c>
      <c r="H2632">
        <v>4.6192500000000001</v>
      </c>
      <c r="I2632">
        <v>441.22399999999999</v>
      </c>
      <c r="J2632">
        <v>174.79599999999999</v>
      </c>
      <c r="K2632">
        <v>3038.721</v>
      </c>
      <c r="L2632">
        <f t="shared" si="82"/>
        <v>3075.5580917344091</v>
      </c>
      <c r="M2632">
        <f t="shared" si="83"/>
        <v>5.75228854508196E-2</v>
      </c>
      <c r="O2632" s="2"/>
    </row>
    <row r="2633" spans="1:15" x14ac:dyDescent="0.4">
      <c r="A2633" s="9">
        <v>528</v>
      </c>
      <c r="B2633">
        <v>585.13</v>
      </c>
      <c r="C2633" t="s">
        <v>14</v>
      </c>
      <c r="D2633">
        <v>5</v>
      </c>
      <c r="E2633" t="s">
        <v>11</v>
      </c>
      <c r="F2633" s="21" t="s">
        <v>15</v>
      </c>
      <c r="G2633" s="19">
        <v>0.3</v>
      </c>
      <c r="H2633">
        <v>4.6642999999999999</v>
      </c>
      <c r="I2633">
        <v>380.61500000000001</v>
      </c>
      <c r="J2633">
        <v>182.70400000000001</v>
      </c>
      <c r="K2633">
        <v>3158.2820000000002</v>
      </c>
      <c r="L2633">
        <f t="shared" si="82"/>
        <v>3186.3762680143413</v>
      </c>
      <c r="M2633">
        <f t="shared" si="83"/>
        <v>5.7849172429821023E-2</v>
      </c>
      <c r="O2633" s="2"/>
    </row>
    <row r="2634" spans="1:15" x14ac:dyDescent="0.4">
      <c r="A2634" s="9">
        <v>528</v>
      </c>
      <c r="B2634">
        <v>585.13</v>
      </c>
      <c r="C2634" t="s">
        <v>14</v>
      </c>
      <c r="D2634">
        <v>5</v>
      </c>
      <c r="E2634" t="s">
        <v>11</v>
      </c>
      <c r="F2634" s="21" t="s">
        <v>15</v>
      </c>
      <c r="G2634" s="19">
        <v>0.35</v>
      </c>
      <c r="H2634">
        <v>4.7093499999999997</v>
      </c>
      <c r="I2634">
        <v>283.23399999999998</v>
      </c>
      <c r="J2634">
        <v>187.345</v>
      </c>
      <c r="K2634">
        <v>3157.6559999999999</v>
      </c>
      <c r="L2634">
        <f t="shared" si="82"/>
        <v>3175.8638292781066</v>
      </c>
      <c r="M2634">
        <f t="shared" si="83"/>
        <v>5.9330402045061272E-2</v>
      </c>
      <c r="O2634" s="2"/>
    </row>
    <row r="2635" spans="1:15" x14ac:dyDescent="0.4">
      <c r="A2635" s="9">
        <v>528</v>
      </c>
      <c r="B2635">
        <v>585.13</v>
      </c>
      <c r="C2635" t="s">
        <v>14</v>
      </c>
      <c r="D2635">
        <v>5</v>
      </c>
      <c r="E2635" t="s">
        <v>11</v>
      </c>
      <c r="F2635" s="21" t="s">
        <v>15</v>
      </c>
      <c r="G2635" s="19">
        <v>0.4</v>
      </c>
      <c r="H2635">
        <v>4.7544000000000004</v>
      </c>
      <c r="I2635">
        <v>185.84299999999999</v>
      </c>
      <c r="J2635">
        <v>171.63800000000001</v>
      </c>
      <c r="K2635">
        <v>3177.19</v>
      </c>
      <c r="L2635">
        <f t="shared" si="82"/>
        <v>3187.245443920659</v>
      </c>
      <c r="M2635">
        <f t="shared" si="83"/>
        <v>5.4021950213868228E-2</v>
      </c>
      <c r="O2635" s="2"/>
    </row>
    <row r="2636" spans="1:15" x14ac:dyDescent="0.4">
      <c r="A2636" s="9">
        <v>528</v>
      </c>
      <c r="B2636">
        <v>585.13</v>
      </c>
      <c r="C2636" t="s">
        <v>14</v>
      </c>
      <c r="D2636">
        <v>5</v>
      </c>
      <c r="E2636" t="s">
        <v>11</v>
      </c>
      <c r="F2636" s="21" t="s">
        <v>15</v>
      </c>
      <c r="G2636" s="19">
        <v>0.45</v>
      </c>
      <c r="H2636">
        <v>4.7994500000000002</v>
      </c>
      <c r="I2636">
        <v>95.581000000000003</v>
      </c>
      <c r="J2636">
        <v>145.786</v>
      </c>
      <c r="K2636">
        <v>3295.1559999999999</v>
      </c>
      <c r="L2636">
        <f t="shared" si="82"/>
        <v>3299.7639839377907</v>
      </c>
      <c r="M2636">
        <f t="shared" si="83"/>
        <v>4.424251841187489E-2</v>
      </c>
      <c r="O2636" s="2"/>
    </row>
    <row r="2637" spans="1:15" x14ac:dyDescent="0.4">
      <c r="A2637" s="9">
        <v>528</v>
      </c>
      <c r="B2637">
        <v>585.13</v>
      </c>
      <c r="C2637" t="s">
        <v>14</v>
      </c>
      <c r="D2637">
        <v>5</v>
      </c>
      <c r="E2637" t="s">
        <v>11</v>
      </c>
      <c r="F2637" s="21" t="s">
        <v>15</v>
      </c>
      <c r="G2637" s="19">
        <v>0.5</v>
      </c>
      <c r="H2637">
        <v>4.8445</v>
      </c>
      <c r="I2637">
        <v>8.0299999999999994</v>
      </c>
      <c r="J2637">
        <v>104.88</v>
      </c>
      <c r="K2637">
        <v>3547.7559999999999</v>
      </c>
      <c r="L2637">
        <f t="shared" si="82"/>
        <v>3549.314994592055</v>
      </c>
      <c r="M2637">
        <f t="shared" si="83"/>
        <v>2.9562348707182794E-2</v>
      </c>
      <c r="O2637" s="2"/>
    </row>
    <row r="2638" spans="1:15" x14ac:dyDescent="0.4">
      <c r="A2638" s="9">
        <v>528</v>
      </c>
      <c r="B2638">
        <v>585.13</v>
      </c>
      <c r="C2638" t="s">
        <v>14</v>
      </c>
      <c r="D2638">
        <v>5</v>
      </c>
      <c r="E2638" t="s">
        <v>11</v>
      </c>
      <c r="F2638" s="21" t="s">
        <v>15</v>
      </c>
      <c r="G2638" s="19">
        <v>0.55000000000000004</v>
      </c>
      <c r="H2638">
        <v>4.8895499999999998</v>
      </c>
      <c r="I2638">
        <v>-110.498</v>
      </c>
      <c r="J2638">
        <v>68.165000000000006</v>
      </c>
      <c r="K2638">
        <v>3808.0839999999998</v>
      </c>
      <c r="L2638">
        <f t="shared" si="82"/>
        <v>3810.29657983273</v>
      </c>
      <c r="M2638">
        <f t="shared" si="83"/>
        <v>1.7900077834417522E-2</v>
      </c>
      <c r="O2638" s="2"/>
    </row>
    <row r="2639" spans="1:15" x14ac:dyDescent="0.4">
      <c r="A2639" s="9">
        <v>528</v>
      </c>
      <c r="B2639">
        <v>585.13</v>
      </c>
      <c r="C2639" t="s">
        <v>14</v>
      </c>
      <c r="D2639">
        <v>5</v>
      </c>
      <c r="E2639" t="s">
        <v>11</v>
      </c>
      <c r="F2639" s="21" t="s">
        <v>15</v>
      </c>
      <c r="G2639" s="19">
        <v>0.6</v>
      </c>
      <c r="H2639">
        <v>4.9345999999999997</v>
      </c>
      <c r="I2639">
        <v>-231.58099999999999</v>
      </c>
      <c r="J2639">
        <v>48.360999999999997</v>
      </c>
      <c r="K2639">
        <v>3782.1660000000002</v>
      </c>
      <c r="L2639">
        <f t="shared" si="82"/>
        <v>3789.5577838895665</v>
      </c>
      <c r="M2639">
        <f t="shared" si="83"/>
        <v>1.2786588425785646E-2</v>
      </c>
      <c r="O2639" s="2"/>
    </row>
    <row r="2640" spans="1:15" x14ac:dyDescent="0.4">
      <c r="A2640" s="9">
        <v>528</v>
      </c>
      <c r="B2640">
        <v>585.13</v>
      </c>
      <c r="C2640" t="s">
        <v>14</v>
      </c>
      <c r="D2640">
        <v>5</v>
      </c>
      <c r="E2640" t="s">
        <v>11</v>
      </c>
      <c r="F2640" s="21" t="s">
        <v>15</v>
      </c>
      <c r="G2640" s="19">
        <v>0.65</v>
      </c>
      <c r="H2640">
        <v>4.9796500000000004</v>
      </c>
      <c r="I2640">
        <v>-312.39</v>
      </c>
      <c r="J2640">
        <v>23.084</v>
      </c>
      <c r="K2640">
        <v>3448.672</v>
      </c>
      <c r="L2640">
        <f t="shared" si="82"/>
        <v>3462.8686008481463</v>
      </c>
      <c r="M2640">
        <f t="shared" si="83"/>
        <v>6.6935910402612948E-3</v>
      </c>
      <c r="O2640" s="2"/>
    </row>
    <row r="2641" spans="1:15" x14ac:dyDescent="0.4">
      <c r="A2641" s="9">
        <v>528</v>
      </c>
      <c r="B2641">
        <v>585.13</v>
      </c>
      <c r="C2641" t="s">
        <v>14</v>
      </c>
      <c r="D2641">
        <v>5</v>
      </c>
      <c r="E2641" t="s">
        <v>11</v>
      </c>
      <c r="F2641" s="21" t="s">
        <v>15</v>
      </c>
      <c r="G2641" s="19">
        <v>0.7</v>
      </c>
      <c r="H2641">
        <v>5.0247000000000002</v>
      </c>
      <c r="I2641">
        <v>-365.76100000000002</v>
      </c>
      <c r="J2641">
        <v>5.7549999999999999</v>
      </c>
      <c r="K2641">
        <v>3078.8040000000001</v>
      </c>
      <c r="L2641">
        <f t="shared" si="82"/>
        <v>3100.4593691196792</v>
      </c>
      <c r="M2641">
        <f t="shared" si="83"/>
        <v>1.8692323382716145E-3</v>
      </c>
      <c r="O2641" s="2"/>
    </row>
    <row r="2642" spans="1:15" x14ac:dyDescent="0.4">
      <c r="A2642" s="9">
        <v>528</v>
      </c>
      <c r="B2642">
        <v>585.13</v>
      </c>
      <c r="C2642" t="s">
        <v>14</v>
      </c>
      <c r="D2642">
        <v>5</v>
      </c>
      <c r="E2642" t="s">
        <v>11</v>
      </c>
      <c r="F2642" s="21" t="s">
        <v>15</v>
      </c>
      <c r="G2642" s="19">
        <v>0.75</v>
      </c>
      <c r="H2642">
        <v>5.06975</v>
      </c>
      <c r="I2642">
        <v>-430.303</v>
      </c>
      <c r="J2642">
        <v>10.321999999999999</v>
      </c>
      <c r="K2642">
        <v>2834.85</v>
      </c>
      <c r="L2642">
        <f t="shared" si="82"/>
        <v>2867.3405340128334</v>
      </c>
      <c r="M2642">
        <f t="shared" si="83"/>
        <v>3.6411097588937686E-3</v>
      </c>
      <c r="O2642" s="2"/>
    </row>
    <row r="2643" spans="1:15" x14ac:dyDescent="0.4">
      <c r="A2643" s="9">
        <v>528</v>
      </c>
      <c r="B2643">
        <v>585.13</v>
      </c>
      <c r="C2643" t="s">
        <v>14</v>
      </c>
      <c r="D2643">
        <v>5</v>
      </c>
      <c r="E2643" t="s">
        <v>11</v>
      </c>
      <c r="F2643" s="21" t="s">
        <v>15</v>
      </c>
      <c r="G2643" s="19">
        <v>0.8</v>
      </c>
      <c r="H2643">
        <v>5.1147999999999998</v>
      </c>
      <c r="I2643">
        <v>-435.32900000000001</v>
      </c>
      <c r="J2643">
        <v>7.95</v>
      </c>
      <c r="K2643">
        <v>2433.39</v>
      </c>
      <c r="L2643">
        <f t="shared" si="82"/>
        <v>2472.0358882591086</v>
      </c>
      <c r="M2643">
        <f t="shared" si="83"/>
        <v>3.2670472057500033E-3</v>
      </c>
      <c r="O2643" s="2"/>
    </row>
    <row r="2644" spans="1:15" x14ac:dyDescent="0.4">
      <c r="A2644" s="9">
        <v>528</v>
      </c>
      <c r="B2644">
        <v>585.13</v>
      </c>
      <c r="C2644" t="s">
        <v>14</v>
      </c>
      <c r="D2644">
        <v>5</v>
      </c>
      <c r="E2644" t="s">
        <v>11</v>
      </c>
      <c r="F2644" s="21" t="s">
        <v>15</v>
      </c>
      <c r="G2644" s="19">
        <v>0.85</v>
      </c>
      <c r="H2644">
        <v>5.1598499999999996</v>
      </c>
      <c r="I2644">
        <v>-278.00400000000002</v>
      </c>
      <c r="J2644">
        <v>7.7910000000000004</v>
      </c>
      <c r="K2644">
        <v>1674.7940000000001</v>
      </c>
      <c r="L2644">
        <f t="shared" si="82"/>
        <v>1697.7284429887484</v>
      </c>
      <c r="M2644">
        <f t="shared" si="83"/>
        <v>4.6519153997446848E-3</v>
      </c>
      <c r="O2644" s="2"/>
    </row>
    <row r="2645" spans="1:15" x14ac:dyDescent="0.4">
      <c r="A2645" s="9">
        <v>528</v>
      </c>
      <c r="B2645">
        <v>585.13</v>
      </c>
      <c r="C2645" t="s">
        <v>14</v>
      </c>
      <c r="D2645">
        <v>5</v>
      </c>
      <c r="E2645" t="s">
        <v>11</v>
      </c>
      <c r="F2645" s="21" t="s">
        <v>15</v>
      </c>
      <c r="G2645" s="19">
        <v>0.9</v>
      </c>
      <c r="H2645">
        <v>5.2049000000000003</v>
      </c>
      <c r="I2645">
        <v>-187.239</v>
      </c>
      <c r="J2645">
        <v>24.094999999999999</v>
      </c>
      <c r="K2645">
        <v>1116.2729999999999</v>
      </c>
      <c r="L2645">
        <f t="shared" si="82"/>
        <v>1132.1238548299386</v>
      </c>
      <c r="M2645">
        <f t="shared" si="83"/>
        <v>2.158522153630877E-2</v>
      </c>
      <c r="O2645" s="2"/>
    </row>
    <row r="2646" spans="1:15" x14ac:dyDescent="0.4">
      <c r="A2646" s="9">
        <v>528</v>
      </c>
      <c r="B2646">
        <v>585.13</v>
      </c>
      <c r="C2646" t="s">
        <v>14</v>
      </c>
      <c r="D2646">
        <v>5</v>
      </c>
      <c r="E2646" t="s">
        <v>11</v>
      </c>
      <c r="F2646" s="21" t="s">
        <v>15</v>
      </c>
      <c r="G2646" s="19">
        <v>0.95</v>
      </c>
      <c r="H2646">
        <v>5.2499500000000001</v>
      </c>
      <c r="I2646">
        <v>-98.688000000000002</v>
      </c>
      <c r="J2646">
        <v>-39.307000000000002</v>
      </c>
      <c r="K2646">
        <v>614.71600000000001</v>
      </c>
      <c r="L2646">
        <f t="shared" si="82"/>
        <v>623.82699705046434</v>
      </c>
      <c r="M2646">
        <f t="shared" si="83"/>
        <v>6.394334944917654E-2</v>
      </c>
      <c r="O2646" s="2"/>
    </row>
    <row r="2647" spans="1:15" x14ac:dyDescent="0.4">
      <c r="A2647" s="9">
        <v>528</v>
      </c>
      <c r="B2647">
        <v>585.13</v>
      </c>
      <c r="C2647" t="s">
        <v>14</v>
      </c>
      <c r="D2647">
        <v>5</v>
      </c>
      <c r="E2647" t="s">
        <v>11</v>
      </c>
      <c r="F2647" s="21" t="s">
        <v>15</v>
      </c>
      <c r="G2647" s="19">
        <v>1</v>
      </c>
      <c r="H2647">
        <v>5.2949999999999999</v>
      </c>
      <c r="I2647">
        <v>-2.0640000000000001</v>
      </c>
      <c r="J2647">
        <v>1.383</v>
      </c>
      <c r="K2647">
        <v>1.708</v>
      </c>
      <c r="L2647">
        <f t="shared" si="82"/>
        <v>3.0149708124623693</v>
      </c>
      <c r="M2647">
        <f t="shared" si="83"/>
        <v>0.8097189695550352</v>
      </c>
      <c r="O2647" s="2"/>
    </row>
    <row r="2648" spans="1:15" x14ac:dyDescent="0.4">
      <c r="A2648" s="11" t="s">
        <v>18</v>
      </c>
      <c r="B2648">
        <v>555.65</v>
      </c>
      <c r="C2648" t="s">
        <v>10</v>
      </c>
      <c r="D2648">
        <v>2</v>
      </c>
      <c r="E2648" t="s">
        <v>11</v>
      </c>
      <c r="F2648" s="21" t="s">
        <v>15</v>
      </c>
      <c r="G2648" s="19">
        <v>0</v>
      </c>
      <c r="H2648">
        <v>1.907</v>
      </c>
      <c r="I2648">
        <v>22.728000000000002</v>
      </c>
      <c r="J2648">
        <v>31.959</v>
      </c>
      <c r="K2648">
        <v>183.214</v>
      </c>
      <c r="L2648">
        <f t="shared" si="82"/>
        <v>187.36410931926102</v>
      </c>
      <c r="M2648">
        <f t="shared" si="83"/>
        <v>0.17443535974325106</v>
      </c>
      <c r="O2648" s="2"/>
    </row>
    <row r="2649" spans="1:15" x14ac:dyDescent="0.4">
      <c r="A2649" s="11" t="s">
        <v>18</v>
      </c>
      <c r="B2649">
        <v>555.65</v>
      </c>
      <c r="C2649" t="s">
        <v>10</v>
      </c>
      <c r="D2649">
        <v>2</v>
      </c>
      <c r="E2649" t="s">
        <v>11</v>
      </c>
      <c r="F2649" s="21" t="s">
        <v>15</v>
      </c>
      <c r="G2649" s="19">
        <v>0.05</v>
      </c>
      <c r="H2649">
        <v>1.948</v>
      </c>
      <c r="I2649">
        <v>157.46600000000001</v>
      </c>
      <c r="J2649">
        <v>-22.439</v>
      </c>
      <c r="K2649">
        <v>602.26900000000001</v>
      </c>
      <c r="L2649">
        <f t="shared" si="82"/>
        <v>622.91813124840087</v>
      </c>
      <c r="M2649">
        <f t="shared" si="83"/>
        <v>3.7257438121503846E-2</v>
      </c>
      <c r="N2649" s="2">
        <v>3748.82</v>
      </c>
      <c r="O2649" s="2">
        <v>2495</v>
      </c>
    </row>
    <row r="2650" spans="1:15" x14ac:dyDescent="0.4">
      <c r="A2650" s="11" t="s">
        <v>18</v>
      </c>
      <c r="B2650">
        <v>555.65</v>
      </c>
      <c r="C2650" t="s">
        <v>10</v>
      </c>
      <c r="D2650">
        <v>2</v>
      </c>
      <c r="E2650" t="s">
        <v>11</v>
      </c>
      <c r="F2650" s="21" t="s">
        <v>15</v>
      </c>
      <c r="G2650" s="19">
        <v>0.1</v>
      </c>
      <c r="H2650">
        <v>1.9890000000000001</v>
      </c>
      <c r="I2650">
        <v>258.52699999999999</v>
      </c>
      <c r="J2650">
        <v>-49.701000000000001</v>
      </c>
      <c r="K2650">
        <v>1230.4390000000001</v>
      </c>
      <c r="L2650">
        <f t="shared" si="82"/>
        <v>1258.2871420510503</v>
      </c>
      <c r="M2650">
        <f t="shared" si="83"/>
        <v>4.0392900420093962E-2</v>
      </c>
      <c r="O2650" s="2"/>
    </row>
    <row r="2651" spans="1:15" x14ac:dyDescent="0.4">
      <c r="A2651" s="11" t="s">
        <v>18</v>
      </c>
      <c r="B2651">
        <v>555.65</v>
      </c>
      <c r="C2651" t="s">
        <v>10</v>
      </c>
      <c r="D2651">
        <v>2</v>
      </c>
      <c r="E2651" t="s">
        <v>11</v>
      </c>
      <c r="F2651" s="21" t="s">
        <v>15</v>
      </c>
      <c r="G2651" s="19">
        <v>0.15</v>
      </c>
      <c r="H2651">
        <v>2.0299999999999998</v>
      </c>
      <c r="I2651">
        <v>391.98599999999999</v>
      </c>
      <c r="J2651">
        <v>-120.006</v>
      </c>
      <c r="K2651">
        <v>1952.9670000000001</v>
      </c>
      <c r="L2651">
        <f t="shared" si="82"/>
        <v>1995.5286435731762</v>
      </c>
      <c r="M2651">
        <f t="shared" si="83"/>
        <v>6.1448042900878505E-2</v>
      </c>
      <c r="O2651" s="2"/>
    </row>
    <row r="2652" spans="1:15" x14ac:dyDescent="0.4">
      <c r="A2652" s="11" t="s">
        <v>18</v>
      </c>
      <c r="B2652">
        <v>555.65</v>
      </c>
      <c r="C2652" t="s">
        <v>10</v>
      </c>
      <c r="D2652">
        <v>2</v>
      </c>
      <c r="E2652" t="s">
        <v>11</v>
      </c>
      <c r="F2652" s="21" t="s">
        <v>15</v>
      </c>
      <c r="G2652" s="19">
        <v>0.2</v>
      </c>
      <c r="H2652">
        <v>2.0710000000000002</v>
      </c>
      <c r="I2652">
        <v>407.709</v>
      </c>
      <c r="J2652">
        <v>-150.988</v>
      </c>
      <c r="K2652">
        <v>2386.7689999999998</v>
      </c>
      <c r="L2652">
        <f t="shared" si="82"/>
        <v>2426.0441595704719</v>
      </c>
      <c r="M2652">
        <f t="shared" si="83"/>
        <v>6.3260416068752365E-2</v>
      </c>
      <c r="O2652" s="2"/>
    </row>
    <row r="2653" spans="1:15" x14ac:dyDescent="0.4">
      <c r="A2653" s="11" t="s">
        <v>18</v>
      </c>
      <c r="B2653">
        <v>555.65</v>
      </c>
      <c r="C2653" t="s">
        <v>10</v>
      </c>
      <c r="D2653">
        <v>2</v>
      </c>
      <c r="E2653" t="s">
        <v>11</v>
      </c>
      <c r="F2653" s="21" t="s">
        <v>15</v>
      </c>
      <c r="G2653" s="19">
        <v>0.25</v>
      </c>
      <c r="H2653">
        <v>2.1120000000000001</v>
      </c>
      <c r="I2653">
        <v>390.47899999999998</v>
      </c>
      <c r="J2653">
        <v>-166.78100000000001</v>
      </c>
      <c r="K2653">
        <v>2700.944</v>
      </c>
      <c r="L2653">
        <f t="shared" si="82"/>
        <v>2734.1156234764467</v>
      </c>
      <c r="M2653">
        <f t="shared" si="83"/>
        <v>6.1749151407804091E-2</v>
      </c>
      <c r="O2653" s="2"/>
    </row>
    <row r="2654" spans="1:15" x14ac:dyDescent="0.4">
      <c r="A2654" s="11" t="s">
        <v>18</v>
      </c>
      <c r="B2654">
        <v>555.65</v>
      </c>
      <c r="C2654" t="s">
        <v>10</v>
      </c>
      <c r="D2654">
        <v>2</v>
      </c>
      <c r="E2654" t="s">
        <v>11</v>
      </c>
      <c r="F2654" s="21" t="s">
        <v>15</v>
      </c>
      <c r="G2654" s="19">
        <v>0.3</v>
      </c>
      <c r="H2654">
        <v>2.153</v>
      </c>
      <c r="I2654">
        <v>350.56599999999997</v>
      </c>
      <c r="J2654">
        <v>-153.11099999999999</v>
      </c>
      <c r="K2654">
        <v>2954.5659999999998</v>
      </c>
      <c r="L2654">
        <f t="shared" si="82"/>
        <v>2979.2280454898046</v>
      </c>
      <c r="M2654">
        <f t="shared" si="83"/>
        <v>5.1821824254391337E-2</v>
      </c>
      <c r="O2654" s="2"/>
    </row>
    <row r="2655" spans="1:15" x14ac:dyDescent="0.4">
      <c r="A2655" s="11" t="s">
        <v>18</v>
      </c>
      <c r="B2655">
        <v>555.65</v>
      </c>
      <c r="C2655" t="s">
        <v>10</v>
      </c>
      <c r="D2655">
        <v>2</v>
      </c>
      <c r="E2655" t="s">
        <v>11</v>
      </c>
      <c r="F2655" s="21" t="s">
        <v>15</v>
      </c>
      <c r="G2655" s="19">
        <v>0.35</v>
      </c>
      <c r="H2655">
        <v>2.194</v>
      </c>
      <c r="I2655">
        <v>281.44600000000003</v>
      </c>
      <c r="J2655">
        <v>-154.31</v>
      </c>
      <c r="K2655">
        <v>3037.145</v>
      </c>
      <c r="L2655">
        <f t="shared" si="82"/>
        <v>3054.0584765261128</v>
      </c>
      <c r="M2655">
        <f t="shared" si="83"/>
        <v>5.080758409624829E-2</v>
      </c>
      <c r="O2655" s="2"/>
    </row>
    <row r="2656" spans="1:15" x14ac:dyDescent="0.4">
      <c r="A2656" s="11" t="s">
        <v>18</v>
      </c>
      <c r="B2656">
        <v>555.65</v>
      </c>
      <c r="C2656" t="s">
        <v>10</v>
      </c>
      <c r="D2656">
        <v>2</v>
      </c>
      <c r="E2656" t="s">
        <v>11</v>
      </c>
      <c r="F2656" s="21" t="s">
        <v>15</v>
      </c>
      <c r="G2656" s="19">
        <v>0.4</v>
      </c>
      <c r="H2656">
        <v>2.2349999999999999</v>
      </c>
      <c r="I2656">
        <v>188.29900000000001</v>
      </c>
      <c r="J2656">
        <v>-168.209</v>
      </c>
      <c r="K2656">
        <v>3019.855</v>
      </c>
      <c r="L2656">
        <f t="shared" si="82"/>
        <v>3030.3918891963463</v>
      </c>
      <c r="M2656">
        <f t="shared" si="83"/>
        <v>5.5701018757523126E-2</v>
      </c>
      <c r="O2656" s="2"/>
    </row>
    <row r="2657" spans="1:15" x14ac:dyDescent="0.4">
      <c r="A2657" s="11" t="s">
        <v>18</v>
      </c>
      <c r="B2657">
        <v>555.65</v>
      </c>
      <c r="C2657" t="s">
        <v>10</v>
      </c>
      <c r="D2657">
        <v>2</v>
      </c>
      <c r="E2657" t="s">
        <v>11</v>
      </c>
      <c r="F2657" s="21" t="s">
        <v>15</v>
      </c>
      <c r="G2657" s="19">
        <v>0.45</v>
      </c>
      <c r="H2657">
        <v>2.2759999999999998</v>
      </c>
      <c r="I2657">
        <v>114.84099999999999</v>
      </c>
      <c r="J2657">
        <v>-144.648</v>
      </c>
      <c r="K2657">
        <v>3078.4850000000001</v>
      </c>
      <c r="L2657">
        <f t="shared" si="82"/>
        <v>3084.0203297660023</v>
      </c>
      <c r="M2657">
        <f t="shared" si="83"/>
        <v>4.6986748351867877E-2</v>
      </c>
      <c r="O2657" s="2"/>
    </row>
    <row r="2658" spans="1:15" x14ac:dyDescent="0.4">
      <c r="A2658" s="11" t="s">
        <v>18</v>
      </c>
      <c r="B2658">
        <v>555.65</v>
      </c>
      <c r="C2658" t="s">
        <v>10</v>
      </c>
      <c r="D2658">
        <v>2</v>
      </c>
      <c r="E2658" t="s">
        <v>11</v>
      </c>
      <c r="F2658" s="21" t="s">
        <v>15</v>
      </c>
      <c r="G2658" s="19">
        <v>0.5</v>
      </c>
      <c r="H2658">
        <v>2.3170000000000002</v>
      </c>
      <c r="I2658">
        <v>20.271999999999998</v>
      </c>
      <c r="J2658">
        <v>-120.71599999999999</v>
      </c>
      <c r="K2658">
        <v>3182.4409999999998</v>
      </c>
      <c r="L2658">
        <f t="shared" si="82"/>
        <v>3184.7941888167588</v>
      </c>
      <c r="M2658">
        <f t="shared" si="83"/>
        <v>3.7931889389308394E-2</v>
      </c>
      <c r="O2658" s="2"/>
    </row>
    <row r="2659" spans="1:15" x14ac:dyDescent="0.4">
      <c r="A2659" s="11" t="s">
        <v>18</v>
      </c>
      <c r="B2659">
        <v>555.65</v>
      </c>
      <c r="C2659" t="s">
        <v>10</v>
      </c>
      <c r="D2659">
        <v>2</v>
      </c>
      <c r="E2659" t="s">
        <v>11</v>
      </c>
      <c r="F2659" s="21" t="s">
        <v>15</v>
      </c>
      <c r="G2659" s="19">
        <v>0.55000000000000004</v>
      </c>
      <c r="H2659">
        <v>2.3580000000000001</v>
      </c>
      <c r="I2659">
        <v>-91.405000000000001</v>
      </c>
      <c r="J2659">
        <v>-102.166</v>
      </c>
      <c r="K2659">
        <v>3203.9079999999999</v>
      </c>
      <c r="L2659">
        <f t="shared" si="82"/>
        <v>3206.8394468767842</v>
      </c>
      <c r="M2659">
        <f t="shared" si="83"/>
        <v>3.1887931863212052E-2</v>
      </c>
      <c r="O2659" s="2"/>
    </row>
    <row r="2660" spans="1:15" x14ac:dyDescent="0.4">
      <c r="A2660" s="11" t="s">
        <v>18</v>
      </c>
      <c r="B2660">
        <v>555.65</v>
      </c>
      <c r="C2660" t="s">
        <v>10</v>
      </c>
      <c r="D2660">
        <v>2</v>
      </c>
      <c r="E2660" t="s">
        <v>11</v>
      </c>
      <c r="F2660" s="21" t="s">
        <v>15</v>
      </c>
      <c r="G2660" s="19">
        <v>0.6</v>
      </c>
      <c r="H2660">
        <v>2.399</v>
      </c>
      <c r="I2660">
        <v>-194.99</v>
      </c>
      <c r="J2660">
        <v>-81.632000000000005</v>
      </c>
      <c r="K2660">
        <v>3071.096</v>
      </c>
      <c r="L2660">
        <f t="shared" si="82"/>
        <v>3078.3624745536385</v>
      </c>
      <c r="M2660">
        <f t="shared" si="83"/>
        <v>2.658073860276592E-2</v>
      </c>
      <c r="O2660" s="2"/>
    </row>
    <row r="2661" spans="1:15" x14ac:dyDescent="0.4">
      <c r="A2661" s="11" t="s">
        <v>18</v>
      </c>
      <c r="B2661">
        <v>555.65</v>
      </c>
      <c r="C2661" t="s">
        <v>10</v>
      </c>
      <c r="D2661">
        <v>2</v>
      </c>
      <c r="E2661" t="s">
        <v>11</v>
      </c>
      <c r="F2661" s="21" t="s">
        <v>15</v>
      </c>
      <c r="G2661" s="19">
        <v>0.65</v>
      </c>
      <c r="H2661">
        <v>2.44</v>
      </c>
      <c r="I2661">
        <v>-279.60300000000001</v>
      </c>
      <c r="J2661">
        <v>-61.012999999999998</v>
      </c>
      <c r="K2661">
        <v>2787.3850000000002</v>
      </c>
      <c r="L2661">
        <f t="shared" si="82"/>
        <v>2802.0377517091024</v>
      </c>
      <c r="M2661">
        <f t="shared" si="83"/>
        <v>2.1888974791785129E-2</v>
      </c>
      <c r="O2661" s="2"/>
    </row>
    <row r="2662" spans="1:15" x14ac:dyDescent="0.4">
      <c r="A2662" s="11" t="s">
        <v>18</v>
      </c>
      <c r="B2662">
        <v>555.65</v>
      </c>
      <c r="C2662" t="s">
        <v>10</v>
      </c>
      <c r="D2662">
        <v>2</v>
      </c>
      <c r="E2662" t="s">
        <v>11</v>
      </c>
      <c r="F2662" s="21" t="s">
        <v>15</v>
      </c>
      <c r="G2662" s="19">
        <v>0.7</v>
      </c>
      <c r="H2662">
        <v>2.4809999999999999</v>
      </c>
      <c r="I2662">
        <v>-324.17700000000002</v>
      </c>
      <c r="J2662">
        <v>-50.359000000000002</v>
      </c>
      <c r="K2662">
        <v>2470.875</v>
      </c>
      <c r="L2662">
        <f t="shared" si="82"/>
        <v>2492.5589304638315</v>
      </c>
      <c r="M2662">
        <f t="shared" si="83"/>
        <v>2.0381039105580007E-2</v>
      </c>
      <c r="O2662" s="2"/>
    </row>
    <row r="2663" spans="1:15" x14ac:dyDescent="0.4">
      <c r="A2663" s="11" t="s">
        <v>18</v>
      </c>
      <c r="B2663">
        <v>555.65</v>
      </c>
      <c r="C2663" t="s">
        <v>10</v>
      </c>
      <c r="D2663">
        <v>2</v>
      </c>
      <c r="E2663" t="s">
        <v>11</v>
      </c>
      <c r="F2663" s="21" t="s">
        <v>15</v>
      </c>
      <c r="G2663" s="19">
        <v>0.75</v>
      </c>
      <c r="H2663">
        <v>2.5219999999999998</v>
      </c>
      <c r="I2663">
        <v>-346.58600000000001</v>
      </c>
      <c r="J2663">
        <v>-48.6</v>
      </c>
      <c r="K2663">
        <v>2181.4180000000001</v>
      </c>
      <c r="L2663">
        <f t="shared" si="82"/>
        <v>2209.3139899344319</v>
      </c>
      <c r="M2663">
        <f t="shared" si="83"/>
        <v>2.2279086355755751E-2</v>
      </c>
      <c r="O2663" s="2"/>
    </row>
    <row r="2664" spans="1:15" x14ac:dyDescent="0.4">
      <c r="A2664" s="11" t="s">
        <v>18</v>
      </c>
      <c r="B2664">
        <v>555.65</v>
      </c>
      <c r="C2664" t="s">
        <v>10</v>
      </c>
      <c r="D2664">
        <v>2</v>
      </c>
      <c r="E2664" t="s">
        <v>11</v>
      </c>
      <c r="F2664" s="21" t="s">
        <v>15</v>
      </c>
      <c r="G2664" s="19">
        <v>0.8</v>
      </c>
      <c r="H2664">
        <v>2.5629999999999997</v>
      </c>
      <c r="I2664">
        <v>-363.39100000000002</v>
      </c>
      <c r="J2664">
        <v>-51.887999999999998</v>
      </c>
      <c r="K2664">
        <v>1937.652</v>
      </c>
      <c r="L2664">
        <f t="shared" si="82"/>
        <v>1972.1157817250489</v>
      </c>
      <c r="M2664">
        <f t="shared" si="83"/>
        <v>2.6778802385567686E-2</v>
      </c>
      <c r="O2664" s="2"/>
    </row>
    <row r="2665" spans="1:15" x14ac:dyDescent="0.4">
      <c r="A2665" s="11" t="s">
        <v>18</v>
      </c>
      <c r="B2665">
        <v>555.65</v>
      </c>
      <c r="C2665" t="s">
        <v>10</v>
      </c>
      <c r="D2665">
        <v>2</v>
      </c>
      <c r="E2665" t="s">
        <v>11</v>
      </c>
      <c r="F2665" s="21" t="s">
        <v>15</v>
      </c>
      <c r="G2665" s="19">
        <v>0.85</v>
      </c>
      <c r="H2665">
        <v>2.6040000000000001</v>
      </c>
      <c r="I2665">
        <v>-318.714</v>
      </c>
      <c r="J2665">
        <v>-42.334000000000003</v>
      </c>
      <c r="K2665">
        <v>1565.547</v>
      </c>
      <c r="L2665">
        <f t="shared" si="82"/>
        <v>1598.2203197810368</v>
      </c>
      <c r="M2665">
        <f t="shared" si="83"/>
        <v>2.7041027832444508E-2</v>
      </c>
      <c r="O2665" s="2"/>
    </row>
    <row r="2666" spans="1:15" x14ac:dyDescent="0.4">
      <c r="A2666" s="11" t="s">
        <v>18</v>
      </c>
      <c r="B2666">
        <v>555.65</v>
      </c>
      <c r="C2666" t="s">
        <v>10</v>
      </c>
      <c r="D2666">
        <v>2</v>
      </c>
      <c r="E2666" t="s">
        <v>11</v>
      </c>
      <c r="F2666" s="21" t="s">
        <v>15</v>
      </c>
      <c r="G2666" s="19">
        <v>0.9</v>
      </c>
      <c r="H2666">
        <v>2.645</v>
      </c>
      <c r="I2666">
        <v>-188.36099999999999</v>
      </c>
      <c r="J2666">
        <v>4.6760000000000002</v>
      </c>
      <c r="K2666">
        <v>1049.8510000000001</v>
      </c>
      <c r="L2666">
        <f t="shared" si="82"/>
        <v>1066.624982596039</v>
      </c>
      <c r="M2666">
        <f t="shared" si="83"/>
        <v>4.4539653722290113E-3</v>
      </c>
      <c r="O2666" s="2"/>
    </row>
    <row r="2667" spans="1:15" x14ac:dyDescent="0.4">
      <c r="A2667" s="11" t="s">
        <v>18</v>
      </c>
      <c r="B2667">
        <v>555.65</v>
      </c>
      <c r="C2667" t="s">
        <v>10</v>
      </c>
      <c r="D2667">
        <v>2</v>
      </c>
      <c r="E2667" t="s">
        <v>11</v>
      </c>
      <c r="F2667" s="21" t="s">
        <v>15</v>
      </c>
      <c r="G2667" s="19">
        <v>0.95</v>
      </c>
      <c r="H2667">
        <v>2.6859999999999999</v>
      </c>
      <c r="I2667">
        <v>-198.68299999999999</v>
      </c>
      <c r="J2667">
        <v>21.634</v>
      </c>
      <c r="K2667">
        <v>602.32000000000005</v>
      </c>
      <c r="L2667">
        <f t="shared" si="82"/>
        <v>634.6119655703003</v>
      </c>
      <c r="M2667">
        <f t="shared" si="83"/>
        <v>3.5917784566343466E-2</v>
      </c>
      <c r="O2667" s="2"/>
    </row>
    <row r="2668" spans="1:15" x14ac:dyDescent="0.4">
      <c r="A2668" s="11" t="s">
        <v>18</v>
      </c>
      <c r="B2668">
        <v>555.65</v>
      </c>
      <c r="C2668" t="s">
        <v>10</v>
      </c>
      <c r="D2668">
        <v>2</v>
      </c>
      <c r="E2668" t="s">
        <v>11</v>
      </c>
      <c r="F2668" s="21" t="s">
        <v>15</v>
      </c>
      <c r="G2668" s="19">
        <v>1</v>
      </c>
      <c r="H2668">
        <v>2.7269999999999999</v>
      </c>
      <c r="I2668">
        <v>-0.2</v>
      </c>
      <c r="J2668">
        <v>-0.89300000000000002</v>
      </c>
      <c r="K2668">
        <v>5.58</v>
      </c>
      <c r="L2668">
        <f t="shared" si="82"/>
        <v>5.6545423333811904</v>
      </c>
      <c r="M2668">
        <f t="shared" si="83"/>
        <v>0.1600358422939068</v>
      </c>
      <c r="O2668" s="2"/>
    </row>
    <row r="2669" spans="1:15" x14ac:dyDescent="0.4">
      <c r="A2669" s="11" t="s">
        <v>18</v>
      </c>
      <c r="B2669">
        <v>555.65</v>
      </c>
      <c r="C2669" t="s">
        <v>10</v>
      </c>
      <c r="D2669">
        <v>4</v>
      </c>
      <c r="E2669" t="s">
        <v>11</v>
      </c>
      <c r="F2669" s="21" t="s">
        <v>15</v>
      </c>
      <c r="G2669" s="19">
        <v>0</v>
      </c>
      <c r="H2669">
        <v>1.63</v>
      </c>
      <c r="I2669">
        <v>11.702</v>
      </c>
      <c r="J2669">
        <v>3.4060000000000001</v>
      </c>
      <c r="K2669">
        <v>169.733</v>
      </c>
      <c r="L2669">
        <f t="shared" si="82"/>
        <v>170.1700000852089</v>
      </c>
      <c r="M2669">
        <f t="shared" si="83"/>
        <v>2.0066810814632394E-2</v>
      </c>
      <c r="O2669" s="2"/>
    </row>
    <row r="2670" spans="1:15" x14ac:dyDescent="0.4">
      <c r="A2670" s="11" t="s">
        <v>18</v>
      </c>
      <c r="B2670">
        <v>555.65</v>
      </c>
      <c r="C2670" t="s">
        <v>10</v>
      </c>
      <c r="D2670">
        <v>4</v>
      </c>
      <c r="E2670" t="s">
        <v>11</v>
      </c>
      <c r="F2670" s="21" t="s">
        <v>15</v>
      </c>
      <c r="G2670" s="19">
        <v>0.05</v>
      </c>
      <c r="H2670">
        <v>1.6708999999999998</v>
      </c>
      <c r="I2670">
        <v>197.56200000000001</v>
      </c>
      <c r="J2670">
        <v>-14.044</v>
      </c>
      <c r="K2670">
        <v>679.28700000000003</v>
      </c>
      <c r="L2670">
        <f t="shared" si="82"/>
        <v>707.57247413180232</v>
      </c>
      <c r="M2670">
        <f t="shared" si="83"/>
        <v>2.067461912269777E-2</v>
      </c>
      <c r="N2670" s="2">
        <v>3633.1120000000001</v>
      </c>
      <c r="O2670" s="2">
        <v>2588</v>
      </c>
    </row>
    <row r="2671" spans="1:15" x14ac:dyDescent="0.4">
      <c r="A2671" s="11" t="s">
        <v>18</v>
      </c>
      <c r="B2671">
        <v>555.65</v>
      </c>
      <c r="C2671" t="s">
        <v>10</v>
      </c>
      <c r="D2671">
        <v>4</v>
      </c>
      <c r="E2671" t="s">
        <v>11</v>
      </c>
      <c r="F2671" s="21" t="s">
        <v>15</v>
      </c>
      <c r="G2671" s="19">
        <v>0.1</v>
      </c>
      <c r="H2671">
        <v>1.7118</v>
      </c>
      <c r="I2671">
        <v>298.75</v>
      </c>
      <c r="J2671">
        <v>-11.071999999999999</v>
      </c>
      <c r="K2671">
        <v>1376.164</v>
      </c>
      <c r="L2671">
        <f t="shared" si="82"/>
        <v>1408.2618742904317</v>
      </c>
      <c r="M2671">
        <f t="shared" si="83"/>
        <v>8.0455527102874357E-3</v>
      </c>
      <c r="O2671" s="2"/>
    </row>
    <row r="2672" spans="1:15" x14ac:dyDescent="0.4">
      <c r="A2672" s="11" t="s">
        <v>18</v>
      </c>
      <c r="B2672">
        <v>555.65</v>
      </c>
      <c r="C2672" t="s">
        <v>10</v>
      </c>
      <c r="D2672">
        <v>4</v>
      </c>
      <c r="E2672" t="s">
        <v>11</v>
      </c>
      <c r="F2672" s="21" t="s">
        <v>15</v>
      </c>
      <c r="G2672" s="19">
        <v>0.15</v>
      </c>
      <c r="H2672">
        <v>1.7526999999999999</v>
      </c>
      <c r="I2672">
        <v>414.762</v>
      </c>
      <c r="J2672">
        <v>-74.727000000000004</v>
      </c>
      <c r="K2672">
        <v>1968.951</v>
      </c>
      <c r="L2672">
        <f t="shared" si="82"/>
        <v>2013.5490263646425</v>
      </c>
      <c r="M2672">
        <f t="shared" si="83"/>
        <v>3.7952696638971717E-2</v>
      </c>
      <c r="O2672" s="2"/>
    </row>
    <row r="2673" spans="1:15" x14ac:dyDescent="0.4">
      <c r="A2673" s="11" t="s">
        <v>18</v>
      </c>
      <c r="B2673">
        <v>555.65</v>
      </c>
      <c r="C2673" t="s">
        <v>10</v>
      </c>
      <c r="D2673">
        <v>4</v>
      </c>
      <c r="E2673" t="s">
        <v>11</v>
      </c>
      <c r="F2673" s="21" t="s">
        <v>15</v>
      </c>
      <c r="G2673" s="19">
        <v>0.2</v>
      </c>
      <c r="H2673">
        <v>1.7935999999999999</v>
      </c>
      <c r="I2673">
        <v>460.17</v>
      </c>
      <c r="J2673">
        <v>-92.441000000000003</v>
      </c>
      <c r="K2673">
        <v>2457.1869999999999</v>
      </c>
      <c r="L2673">
        <f t="shared" si="82"/>
        <v>2501.6134234429587</v>
      </c>
      <c r="M2673">
        <f t="shared" si="83"/>
        <v>3.7620661349746683E-2</v>
      </c>
      <c r="O2673" s="2"/>
    </row>
    <row r="2674" spans="1:15" x14ac:dyDescent="0.4">
      <c r="A2674" s="11" t="s">
        <v>18</v>
      </c>
      <c r="B2674">
        <v>555.65</v>
      </c>
      <c r="C2674" t="s">
        <v>10</v>
      </c>
      <c r="D2674">
        <v>4</v>
      </c>
      <c r="E2674" t="s">
        <v>11</v>
      </c>
      <c r="F2674" s="21" t="s">
        <v>15</v>
      </c>
      <c r="G2674" s="19">
        <v>0.25</v>
      </c>
      <c r="H2674">
        <v>1.8344999999999998</v>
      </c>
      <c r="I2674">
        <v>453.029</v>
      </c>
      <c r="J2674">
        <v>-97.188999999999993</v>
      </c>
      <c r="K2674">
        <v>2807.299</v>
      </c>
      <c r="L2674">
        <f t="shared" si="82"/>
        <v>2845.2783083492905</v>
      </c>
      <c r="M2674">
        <f t="shared" si="83"/>
        <v>3.462010993485197E-2</v>
      </c>
      <c r="O2674" s="2"/>
    </row>
    <row r="2675" spans="1:15" x14ac:dyDescent="0.4">
      <c r="A2675" s="11" t="s">
        <v>18</v>
      </c>
      <c r="B2675">
        <v>555.65</v>
      </c>
      <c r="C2675" t="s">
        <v>10</v>
      </c>
      <c r="D2675">
        <v>4</v>
      </c>
      <c r="E2675" t="s">
        <v>11</v>
      </c>
      <c r="F2675" s="21" t="s">
        <v>15</v>
      </c>
      <c r="G2675" s="19">
        <v>0.3</v>
      </c>
      <c r="H2675">
        <v>1.8754</v>
      </c>
      <c r="I2675">
        <v>407.52499999999998</v>
      </c>
      <c r="J2675">
        <v>-96.700999999999993</v>
      </c>
      <c r="K2675">
        <v>3004.5340000000001</v>
      </c>
      <c r="L2675">
        <f t="shared" si="82"/>
        <v>3033.5873592468042</v>
      </c>
      <c r="M2675">
        <f t="shared" si="83"/>
        <v>3.2185024366507414E-2</v>
      </c>
      <c r="O2675" s="2"/>
    </row>
    <row r="2676" spans="1:15" x14ac:dyDescent="0.4">
      <c r="A2676" s="11" t="s">
        <v>18</v>
      </c>
      <c r="B2676">
        <v>555.65</v>
      </c>
      <c r="C2676" t="s">
        <v>10</v>
      </c>
      <c r="D2676">
        <v>4</v>
      </c>
      <c r="E2676" t="s">
        <v>11</v>
      </c>
      <c r="F2676" s="21" t="s">
        <v>15</v>
      </c>
      <c r="G2676" s="19">
        <v>0.35</v>
      </c>
      <c r="H2676">
        <v>1.9162999999999999</v>
      </c>
      <c r="I2676">
        <v>328.46100000000001</v>
      </c>
      <c r="J2676">
        <v>-129.66200000000001</v>
      </c>
      <c r="K2676">
        <v>2978.125</v>
      </c>
      <c r="L2676">
        <f t="shared" si="82"/>
        <v>2998.9877256150949</v>
      </c>
      <c r="M2676">
        <f t="shared" si="83"/>
        <v>4.353813221406086E-2</v>
      </c>
      <c r="O2676" s="2"/>
    </row>
    <row r="2677" spans="1:15" x14ac:dyDescent="0.4">
      <c r="A2677" s="11" t="s">
        <v>18</v>
      </c>
      <c r="B2677">
        <v>555.65</v>
      </c>
      <c r="C2677" t="s">
        <v>10</v>
      </c>
      <c r="D2677">
        <v>4</v>
      </c>
      <c r="E2677" t="s">
        <v>11</v>
      </c>
      <c r="F2677" s="21" t="s">
        <v>15</v>
      </c>
      <c r="G2677" s="19">
        <v>0.4</v>
      </c>
      <c r="H2677">
        <v>1.9571999999999998</v>
      </c>
      <c r="I2677">
        <v>232.745</v>
      </c>
      <c r="J2677">
        <v>-147.47399999999999</v>
      </c>
      <c r="K2677">
        <v>2932.2289999999998</v>
      </c>
      <c r="L2677">
        <f t="shared" si="82"/>
        <v>2945.1461295056311</v>
      </c>
      <c r="M2677">
        <f t="shared" si="83"/>
        <v>5.0294161881626574E-2</v>
      </c>
      <c r="O2677" s="2"/>
    </row>
    <row r="2678" spans="1:15" x14ac:dyDescent="0.4">
      <c r="A2678" s="11" t="s">
        <v>18</v>
      </c>
      <c r="B2678">
        <v>555.65</v>
      </c>
      <c r="C2678" t="s">
        <v>10</v>
      </c>
      <c r="D2678">
        <v>4</v>
      </c>
      <c r="E2678" t="s">
        <v>11</v>
      </c>
      <c r="F2678" s="21" t="s">
        <v>15</v>
      </c>
      <c r="G2678" s="19">
        <v>0.45</v>
      </c>
      <c r="H2678">
        <v>1.9981</v>
      </c>
      <c r="I2678">
        <v>146.03200000000001</v>
      </c>
      <c r="J2678">
        <v>-139.78</v>
      </c>
      <c r="K2678">
        <v>2980.8789999999999</v>
      </c>
      <c r="L2678">
        <f t="shared" si="82"/>
        <v>2987.7254569429565</v>
      </c>
      <c r="M2678">
        <f t="shared" si="83"/>
        <v>4.6892208640471486E-2</v>
      </c>
      <c r="O2678" s="2"/>
    </row>
    <row r="2679" spans="1:15" x14ac:dyDescent="0.4">
      <c r="A2679" s="11" t="s">
        <v>18</v>
      </c>
      <c r="B2679">
        <v>555.65</v>
      </c>
      <c r="C2679" t="s">
        <v>10</v>
      </c>
      <c r="D2679">
        <v>4</v>
      </c>
      <c r="E2679" t="s">
        <v>11</v>
      </c>
      <c r="F2679" s="21" t="s">
        <v>15</v>
      </c>
      <c r="G2679" s="19">
        <v>0.5</v>
      </c>
      <c r="H2679">
        <v>2.0389999999999997</v>
      </c>
      <c r="I2679">
        <v>56.642000000000003</v>
      </c>
      <c r="J2679">
        <v>-112.086</v>
      </c>
      <c r="K2679">
        <v>3142.886</v>
      </c>
      <c r="L2679">
        <f t="shared" si="82"/>
        <v>3145.3940924081357</v>
      </c>
      <c r="M2679">
        <f t="shared" si="83"/>
        <v>3.5663399817874399E-2</v>
      </c>
      <c r="O2679" s="2"/>
    </row>
    <row r="2680" spans="1:15" x14ac:dyDescent="0.4">
      <c r="A2680" s="11" t="s">
        <v>18</v>
      </c>
      <c r="B2680">
        <v>555.65</v>
      </c>
      <c r="C2680" t="s">
        <v>10</v>
      </c>
      <c r="D2680">
        <v>4</v>
      </c>
      <c r="E2680" t="s">
        <v>11</v>
      </c>
      <c r="F2680" s="21" t="s">
        <v>15</v>
      </c>
      <c r="G2680" s="19">
        <v>0.55000000000000004</v>
      </c>
      <c r="H2680">
        <v>2.0798999999999999</v>
      </c>
      <c r="I2680">
        <v>-53.192999999999998</v>
      </c>
      <c r="J2680">
        <v>-89.935000000000002</v>
      </c>
      <c r="K2680">
        <v>3256.6480000000001</v>
      </c>
      <c r="L2680">
        <f t="shared" si="82"/>
        <v>3258.3238014933386</v>
      </c>
      <c r="M2680">
        <f t="shared" si="83"/>
        <v>2.7615818473473337E-2</v>
      </c>
      <c r="O2680" s="2"/>
    </row>
    <row r="2681" spans="1:15" x14ac:dyDescent="0.4">
      <c r="A2681" s="11" t="s">
        <v>18</v>
      </c>
      <c r="B2681">
        <v>555.65</v>
      </c>
      <c r="C2681" t="s">
        <v>10</v>
      </c>
      <c r="D2681">
        <v>4</v>
      </c>
      <c r="E2681" t="s">
        <v>11</v>
      </c>
      <c r="F2681" s="21" t="s">
        <v>15</v>
      </c>
      <c r="G2681" s="19">
        <v>0.6</v>
      </c>
      <c r="H2681">
        <v>2.1208</v>
      </c>
      <c r="I2681">
        <v>-178.673</v>
      </c>
      <c r="J2681">
        <v>-72.465000000000003</v>
      </c>
      <c r="K2681">
        <v>3215.3649999999998</v>
      </c>
      <c r="L2681">
        <f t="shared" si="82"/>
        <v>3221.140683108858</v>
      </c>
      <c r="M2681">
        <f t="shared" si="83"/>
        <v>2.2537099209576521E-2</v>
      </c>
      <c r="O2681" s="2"/>
    </row>
    <row r="2682" spans="1:15" x14ac:dyDescent="0.4">
      <c r="A2682" s="11" t="s">
        <v>18</v>
      </c>
      <c r="B2682">
        <v>555.65</v>
      </c>
      <c r="C2682" t="s">
        <v>10</v>
      </c>
      <c r="D2682">
        <v>4</v>
      </c>
      <c r="E2682" t="s">
        <v>11</v>
      </c>
      <c r="F2682" s="21" t="s">
        <v>15</v>
      </c>
      <c r="G2682" s="19">
        <v>0.65</v>
      </c>
      <c r="H2682">
        <v>2.1616999999999997</v>
      </c>
      <c r="I2682">
        <v>-270.065</v>
      </c>
      <c r="J2682">
        <v>-59.543999999999997</v>
      </c>
      <c r="K2682">
        <v>3000.5010000000002</v>
      </c>
      <c r="L2682">
        <f t="shared" si="82"/>
        <v>3013.2186849218228</v>
      </c>
      <c r="M2682">
        <f t="shared" si="83"/>
        <v>1.9844685937448443E-2</v>
      </c>
      <c r="O2682" s="2"/>
    </row>
    <row r="2683" spans="1:15" x14ac:dyDescent="0.4">
      <c r="A2683" s="11" t="s">
        <v>18</v>
      </c>
      <c r="B2683">
        <v>555.65</v>
      </c>
      <c r="C2683" t="s">
        <v>10</v>
      </c>
      <c r="D2683">
        <v>4</v>
      </c>
      <c r="E2683" t="s">
        <v>11</v>
      </c>
      <c r="F2683" s="21" t="s">
        <v>15</v>
      </c>
      <c r="G2683" s="19">
        <v>0.7</v>
      </c>
      <c r="H2683">
        <v>2.2025999999999999</v>
      </c>
      <c r="I2683">
        <v>-329.91399999999999</v>
      </c>
      <c r="J2683">
        <v>-49.29</v>
      </c>
      <c r="K2683">
        <v>2695.0990000000002</v>
      </c>
      <c r="L2683">
        <f t="shared" si="82"/>
        <v>2715.6640755618137</v>
      </c>
      <c r="M2683">
        <f t="shared" si="83"/>
        <v>1.8288753029109504E-2</v>
      </c>
      <c r="O2683" s="2"/>
    </row>
    <row r="2684" spans="1:15" x14ac:dyDescent="0.4">
      <c r="A2684" s="11" t="s">
        <v>18</v>
      </c>
      <c r="B2684">
        <v>555.65</v>
      </c>
      <c r="C2684" t="s">
        <v>10</v>
      </c>
      <c r="D2684">
        <v>4</v>
      </c>
      <c r="E2684" t="s">
        <v>11</v>
      </c>
      <c r="F2684" s="21" t="s">
        <v>15</v>
      </c>
      <c r="G2684" s="19">
        <v>0.75</v>
      </c>
      <c r="H2684">
        <v>2.2435</v>
      </c>
      <c r="I2684">
        <v>-363.04300000000001</v>
      </c>
      <c r="J2684">
        <v>-47.828000000000003</v>
      </c>
      <c r="K2684">
        <v>2382.134</v>
      </c>
      <c r="L2684">
        <f t="shared" si="82"/>
        <v>2410.114132440412</v>
      </c>
      <c r="M2684">
        <f t="shared" si="83"/>
        <v>2.0077795791504593E-2</v>
      </c>
      <c r="O2684" s="2"/>
    </row>
    <row r="2685" spans="1:15" x14ac:dyDescent="0.4">
      <c r="A2685" s="11" t="s">
        <v>18</v>
      </c>
      <c r="B2685">
        <v>555.65</v>
      </c>
      <c r="C2685" t="s">
        <v>10</v>
      </c>
      <c r="D2685">
        <v>4</v>
      </c>
      <c r="E2685" t="s">
        <v>11</v>
      </c>
      <c r="F2685" s="21" t="s">
        <v>15</v>
      </c>
      <c r="G2685" s="19">
        <v>0.8</v>
      </c>
      <c r="H2685">
        <v>2.2843999999999998</v>
      </c>
      <c r="I2685">
        <v>-380.00900000000001</v>
      </c>
      <c r="J2685">
        <v>-53.554000000000002</v>
      </c>
      <c r="K2685">
        <v>2094.527</v>
      </c>
      <c r="L2685">
        <f t="shared" si="82"/>
        <v>2129.3938632216446</v>
      </c>
      <c r="M2685">
        <f t="shared" si="83"/>
        <v>2.5568541250602164E-2</v>
      </c>
      <c r="O2685" s="2"/>
    </row>
    <row r="2686" spans="1:15" x14ac:dyDescent="0.4">
      <c r="A2686" s="11" t="s">
        <v>18</v>
      </c>
      <c r="B2686">
        <v>555.65</v>
      </c>
      <c r="C2686" t="s">
        <v>10</v>
      </c>
      <c r="D2686">
        <v>4</v>
      </c>
      <c r="E2686" t="s">
        <v>11</v>
      </c>
      <c r="F2686" s="21" t="s">
        <v>15</v>
      </c>
      <c r="G2686" s="19">
        <v>0.85</v>
      </c>
      <c r="H2686">
        <v>2.3252999999999999</v>
      </c>
      <c r="I2686">
        <v>-333.26900000000001</v>
      </c>
      <c r="J2686">
        <v>-51.747999999999998</v>
      </c>
      <c r="K2686">
        <v>1644.471</v>
      </c>
      <c r="L2686">
        <f t="shared" si="82"/>
        <v>1678.6991844002307</v>
      </c>
      <c r="M2686">
        <f t="shared" si="83"/>
        <v>3.1467870214798556E-2</v>
      </c>
      <c r="O2686" s="2"/>
    </row>
    <row r="2687" spans="1:15" x14ac:dyDescent="0.4">
      <c r="A2687" s="11" t="s">
        <v>18</v>
      </c>
      <c r="B2687">
        <v>555.65</v>
      </c>
      <c r="C2687" t="s">
        <v>10</v>
      </c>
      <c r="D2687">
        <v>4</v>
      </c>
      <c r="E2687" t="s">
        <v>11</v>
      </c>
      <c r="F2687" s="21" t="s">
        <v>15</v>
      </c>
      <c r="G2687" s="19">
        <v>0.9</v>
      </c>
      <c r="H2687">
        <v>2.3662000000000001</v>
      </c>
      <c r="I2687">
        <v>-210.89599999999999</v>
      </c>
      <c r="J2687">
        <v>-6.3540000000000001</v>
      </c>
      <c r="K2687">
        <v>1144.81</v>
      </c>
      <c r="L2687">
        <f t="shared" si="82"/>
        <v>1164.0908178625925</v>
      </c>
      <c r="M2687">
        <f t="shared" si="83"/>
        <v>5.550265983001546E-3</v>
      </c>
      <c r="O2687" s="2"/>
    </row>
    <row r="2688" spans="1:15" x14ac:dyDescent="0.4">
      <c r="A2688" s="11" t="s">
        <v>18</v>
      </c>
      <c r="B2688">
        <v>555.65</v>
      </c>
      <c r="C2688" t="s">
        <v>10</v>
      </c>
      <c r="D2688">
        <v>4</v>
      </c>
      <c r="E2688" t="s">
        <v>11</v>
      </c>
      <c r="F2688" s="21" t="s">
        <v>15</v>
      </c>
      <c r="G2688" s="19">
        <v>0.95</v>
      </c>
      <c r="H2688">
        <v>2.4070999999999998</v>
      </c>
      <c r="I2688">
        <v>-210.56200000000001</v>
      </c>
      <c r="J2688">
        <v>5.9790000000000001</v>
      </c>
      <c r="K2688">
        <v>730.16600000000005</v>
      </c>
      <c r="L2688">
        <f t="shared" si="82"/>
        <v>759.94374255006539</v>
      </c>
      <c r="M2688">
        <f t="shared" si="83"/>
        <v>8.1885489053174203E-3</v>
      </c>
      <c r="O2688" s="2"/>
    </row>
    <row r="2689" spans="1:15" x14ac:dyDescent="0.4">
      <c r="A2689" s="11" t="s">
        <v>18</v>
      </c>
      <c r="B2689">
        <v>555.65</v>
      </c>
      <c r="C2689" t="s">
        <v>10</v>
      </c>
      <c r="D2689">
        <v>4</v>
      </c>
      <c r="E2689" t="s">
        <v>11</v>
      </c>
      <c r="F2689" s="21" t="s">
        <v>15</v>
      </c>
      <c r="G2689" s="19">
        <v>1</v>
      </c>
      <c r="H2689">
        <v>2.448</v>
      </c>
      <c r="I2689">
        <v>2.7850000000000001</v>
      </c>
      <c r="J2689">
        <v>-1.6040000000000001</v>
      </c>
      <c r="K2689">
        <v>5</v>
      </c>
      <c r="L2689">
        <f t="shared" si="82"/>
        <v>5.9438237692583051</v>
      </c>
      <c r="M2689">
        <f t="shared" si="83"/>
        <v>0.32080000000000003</v>
      </c>
      <c r="O2689" s="2"/>
    </row>
    <row r="2690" spans="1:15" x14ac:dyDescent="0.4">
      <c r="A2690" s="11" t="s">
        <v>18</v>
      </c>
      <c r="B2690">
        <v>555.65</v>
      </c>
      <c r="C2690" t="s">
        <v>10</v>
      </c>
      <c r="D2690">
        <v>5</v>
      </c>
      <c r="E2690" t="s">
        <v>13</v>
      </c>
      <c r="F2690" s="21" t="s">
        <v>15</v>
      </c>
      <c r="G2690" s="19">
        <v>0</v>
      </c>
      <c r="H2690">
        <v>0.56699999999999995</v>
      </c>
      <c r="I2690">
        <v>-57.866999999999997</v>
      </c>
      <c r="J2690">
        <v>-14.64</v>
      </c>
      <c r="K2690">
        <v>241.27799999999999</v>
      </c>
      <c r="L2690">
        <f t="shared" si="82"/>
        <v>248.55179052463089</v>
      </c>
      <c r="M2690">
        <f t="shared" si="83"/>
        <v>6.0676895531295856E-2</v>
      </c>
      <c r="O2690" s="2"/>
    </row>
    <row r="2691" spans="1:15" x14ac:dyDescent="0.4">
      <c r="A2691" s="11" t="s">
        <v>18</v>
      </c>
      <c r="B2691">
        <v>555.65</v>
      </c>
      <c r="C2691" t="s">
        <v>10</v>
      </c>
      <c r="D2691">
        <v>5</v>
      </c>
      <c r="E2691" t="s">
        <v>13</v>
      </c>
      <c r="F2691" s="21" t="s">
        <v>15</v>
      </c>
      <c r="G2691" s="19">
        <v>0.05</v>
      </c>
      <c r="H2691">
        <v>0.60614999999999997</v>
      </c>
      <c r="I2691">
        <v>-202.36</v>
      </c>
      <c r="J2691">
        <v>21.065999999999999</v>
      </c>
      <c r="K2691">
        <v>670.71400000000006</v>
      </c>
      <c r="L2691">
        <f t="shared" ref="L2691:L2754" si="84">SQRT(I2691^2+J2691^2+K2691^2)</f>
        <v>700.89272770660148</v>
      </c>
      <c r="M2691">
        <f t="shared" ref="M2691:M2754" si="85">ABS(J2691/K2691)</f>
        <v>3.1408320088741247E-2</v>
      </c>
      <c r="N2691" s="2">
        <v>3832.4</v>
      </c>
      <c r="O2691" s="2">
        <v>2464</v>
      </c>
    </row>
    <row r="2692" spans="1:15" x14ac:dyDescent="0.4">
      <c r="A2692" s="11" t="s">
        <v>18</v>
      </c>
      <c r="B2692">
        <v>555.65</v>
      </c>
      <c r="C2692" t="s">
        <v>10</v>
      </c>
      <c r="D2692">
        <v>5</v>
      </c>
      <c r="E2692" t="s">
        <v>13</v>
      </c>
      <c r="F2692" s="21" t="s">
        <v>15</v>
      </c>
      <c r="G2692" s="19">
        <v>0.1</v>
      </c>
      <c r="H2692">
        <v>0.64529999999999998</v>
      </c>
      <c r="I2692">
        <v>-269.22800000000001</v>
      </c>
      <c r="J2692">
        <v>12.996</v>
      </c>
      <c r="K2692">
        <v>1344.6279999999999</v>
      </c>
      <c r="L2692">
        <f t="shared" si="84"/>
        <v>1371.3778000186526</v>
      </c>
      <c r="M2692">
        <f t="shared" si="85"/>
        <v>9.6651267116258186E-3</v>
      </c>
      <c r="O2692" s="2"/>
    </row>
    <row r="2693" spans="1:15" x14ac:dyDescent="0.4">
      <c r="A2693" s="11" t="s">
        <v>18</v>
      </c>
      <c r="B2693">
        <v>555.65</v>
      </c>
      <c r="C2693" t="s">
        <v>10</v>
      </c>
      <c r="D2693">
        <v>5</v>
      </c>
      <c r="E2693" t="s">
        <v>13</v>
      </c>
      <c r="F2693" s="21" t="s">
        <v>15</v>
      </c>
      <c r="G2693" s="19">
        <v>0.15</v>
      </c>
      <c r="H2693">
        <v>0.68445</v>
      </c>
      <c r="I2693">
        <v>-400.32299999999998</v>
      </c>
      <c r="J2693">
        <v>75.304000000000002</v>
      </c>
      <c r="K2693">
        <v>1962.268</v>
      </c>
      <c r="L2693">
        <f t="shared" si="84"/>
        <v>2004.1020185032996</v>
      </c>
      <c r="M2693">
        <f t="shared" si="85"/>
        <v>3.8376001647073693E-2</v>
      </c>
      <c r="O2693" s="2"/>
    </row>
    <row r="2694" spans="1:15" x14ac:dyDescent="0.4">
      <c r="A2694" s="11" t="s">
        <v>18</v>
      </c>
      <c r="B2694">
        <v>555.65</v>
      </c>
      <c r="C2694" t="s">
        <v>10</v>
      </c>
      <c r="D2694">
        <v>5</v>
      </c>
      <c r="E2694" t="s">
        <v>13</v>
      </c>
      <c r="F2694" s="21" t="s">
        <v>15</v>
      </c>
      <c r="G2694" s="19">
        <v>0.2</v>
      </c>
      <c r="H2694">
        <v>0.72360000000000002</v>
      </c>
      <c r="I2694">
        <v>-441.86700000000002</v>
      </c>
      <c r="J2694">
        <v>111.542</v>
      </c>
      <c r="K2694">
        <v>2470.9720000000002</v>
      </c>
      <c r="L2694">
        <f t="shared" si="84"/>
        <v>2512.6461526122221</v>
      </c>
      <c r="M2694">
        <f t="shared" si="85"/>
        <v>4.5140940488196543E-2</v>
      </c>
      <c r="O2694" s="2"/>
    </row>
    <row r="2695" spans="1:15" x14ac:dyDescent="0.4">
      <c r="A2695" s="11" t="s">
        <v>18</v>
      </c>
      <c r="B2695">
        <v>555.65</v>
      </c>
      <c r="C2695" t="s">
        <v>10</v>
      </c>
      <c r="D2695">
        <v>5</v>
      </c>
      <c r="E2695" t="s">
        <v>13</v>
      </c>
      <c r="F2695" s="21" t="s">
        <v>15</v>
      </c>
      <c r="G2695" s="19">
        <v>0.25</v>
      </c>
      <c r="H2695">
        <v>0.76275000000000004</v>
      </c>
      <c r="I2695">
        <v>-441.28800000000001</v>
      </c>
      <c r="J2695">
        <v>118.32299999999999</v>
      </c>
      <c r="K2695">
        <v>2871.7710000000002</v>
      </c>
      <c r="L2695">
        <f t="shared" si="84"/>
        <v>2907.8865362517158</v>
      </c>
      <c r="M2695">
        <f t="shared" si="85"/>
        <v>4.1202101421039486E-2</v>
      </c>
      <c r="O2695" s="2"/>
    </row>
    <row r="2696" spans="1:15" x14ac:dyDescent="0.4">
      <c r="A2696" s="11" t="s">
        <v>18</v>
      </c>
      <c r="B2696">
        <v>555.65</v>
      </c>
      <c r="C2696" t="s">
        <v>10</v>
      </c>
      <c r="D2696">
        <v>5</v>
      </c>
      <c r="E2696" t="s">
        <v>13</v>
      </c>
      <c r="F2696" s="21" t="s">
        <v>15</v>
      </c>
      <c r="G2696" s="19">
        <v>0.3</v>
      </c>
      <c r="H2696">
        <v>0.80189999999999995</v>
      </c>
      <c r="I2696">
        <v>-397.34</v>
      </c>
      <c r="J2696">
        <v>107.584</v>
      </c>
      <c r="K2696">
        <v>3120.335</v>
      </c>
      <c r="L2696">
        <f t="shared" si="84"/>
        <v>3147.3709512672635</v>
      </c>
      <c r="M2696">
        <f t="shared" si="85"/>
        <v>3.4478349279804893E-2</v>
      </c>
      <c r="O2696" s="2"/>
    </row>
    <row r="2697" spans="1:15" x14ac:dyDescent="0.4">
      <c r="A2697" s="11" t="s">
        <v>18</v>
      </c>
      <c r="B2697">
        <v>555.65</v>
      </c>
      <c r="C2697" t="s">
        <v>10</v>
      </c>
      <c r="D2697">
        <v>5</v>
      </c>
      <c r="E2697" t="s">
        <v>13</v>
      </c>
      <c r="F2697" s="21" t="s">
        <v>15</v>
      </c>
      <c r="G2697" s="19">
        <v>0.35</v>
      </c>
      <c r="H2697">
        <v>0.84104999999999996</v>
      </c>
      <c r="I2697">
        <v>-323.11200000000002</v>
      </c>
      <c r="J2697">
        <v>116.342</v>
      </c>
      <c r="K2697">
        <v>3145.0169999999998</v>
      </c>
      <c r="L2697">
        <f t="shared" si="84"/>
        <v>3163.7112314174628</v>
      </c>
      <c r="M2697">
        <f t="shared" si="85"/>
        <v>3.6992486845063163E-2</v>
      </c>
      <c r="O2697" s="2"/>
    </row>
    <row r="2698" spans="1:15" x14ac:dyDescent="0.4">
      <c r="A2698" s="11" t="s">
        <v>18</v>
      </c>
      <c r="B2698">
        <v>555.65</v>
      </c>
      <c r="C2698" t="s">
        <v>10</v>
      </c>
      <c r="D2698">
        <v>5</v>
      </c>
      <c r="E2698" t="s">
        <v>13</v>
      </c>
      <c r="F2698" s="21" t="s">
        <v>15</v>
      </c>
      <c r="G2698" s="19">
        <v>0.4</v>
      </c>
      <c r="H2698">
        <v>0.88020000000000009</v>
      </c>
      <c r="I2698">
        <v>-233.405</v>
      </c>
      <c r="J2698">
        <v>123.283</v>
      </c>
      <c r="K2698">
        <v>3076.3409999999999</v>
      </c>
      <c r="L2698">
        <f t="shared" si="84"/>
        <v>3087.6448209590103</v>
      </c>
      <c r="M2698">
        <f t="shared" si="85"/>
        <v>4.0074556104151005E-2</v>
      </c>
      <c r="O2698" s="2"/>
    </row>
    <row r="2699" spans="1:15" x14ac:dyDescent="0.4">
      <c r="A2699" s="11" t="s">
        <v>18</v>
      </c>
      <c r="B2699">
        <v>555.65</v>
      </c>
      <c r="C2699" t="s">
        <v>10</v>
      </c>
      <c r="D2699">
        <v>5</v>
      </c>
      <c r="E2699" t="s">
        <v>13</v>
      </c>
      <c r="F2699" s="21" t="s">
        <v>15</v>
      </c>
      <c r="G2699" s="19">
        <v>0.45</v>
      </c>
      <c r="H2699">
        <v>0.91935</v>
      </c>
      <c r="I2699">
        <v>-164.93199999999999</v>
      </c>
      <c r="J2699">
        <v>107.10899999999999</v>
      </c>
      <c r="K2699">
        <v>3074.6660000000002</v>
      </c>
      <c r="L2699">
        <f t="shared" si="84"/>
        <v>3080.9488658627556</v>
      </c>
      <c r="M2699">
        <f t="shared" si="85"/>
        <v>3.4835978932345815E-2</v>
      </c>
      <c r="O2699" s="2"/>
    </row>
    <row r="2700" spans="1:15" x14ac:dyDescent="0.4">
      <c r="A2700" s="11" t="s">
        <v>18</v>
      </c>
      <c r="B2700">
        <v>555.65</v>
      </c>
      <c r="C2700" t="s">
        <v>10</v>
      </c>
      <c r="D2700">
        <v>5</v>
      </c>
      <c r="E2700" t="s">
        <v>13</v>
      </c>
      <c r="F2700" s="21" t="s">
        <v>15</v>
      </c>
      <c r="G2700" s="19">
        <v>0.5</v>
      </c>
      <c r="H2700">
        <v>0.95850000000000002</v>
      </c>
      <c r="I2700">
        <v>-71.540999999999997</v>
      </c>
      <c r="J2700">
        <v>76.695999999999998</v>
      </c>
      <c r="K2700">
        <v>3167.2179999999998</v>
      </c>
      <c r="L2700">
        <f t="shared" si="84"/>
        <v>3168.9541256731691</v>
      </c>
      <c r="M2700">
        <f t="shared" si="85"/>
        <v>2.421557341490229E-2</v>
      </c>
      <c r="O2700" s="2"/>
    </row>
    <row r="2701" spans="1:15" x14ac:dyDescent="0.4">
      <c r="A2701" s="11" t="s">
        <v>18</v>
      </c>
      <c r="B2701">
        <v>555.65</v>
      </c>
      <c r="C2701" t="s">
        <v>10</v>
      </c>
      <c r="D2701">
        <v>5</v>
      </c>
      <c r="E2701" t="s">
        <v>13</v>
      </c>
      <c r="F2701" s="21" t="s">
        <v>15</v>
      </c>
      <c r="G2701" s="19">
        <v>0.55000000000000004</v>
      </c>
      <c r="H2701">
        <v>0.99765000000000004</v>
      </c>
      <c r="I2701">
        <v>44.328000000000003</v>
      </c>
      <c r="J2701">
        <v>53.783000000000001</v>
      </c>
      <c r="K2701">
        <v>3216.22</v>
      </c>
      <c r="L2701">
        <f t="shared" si="84"/>
        <v>3216.975080890898</v>
      </c>
      <c r="M2701">
        <f t="shared" si="85"/>
        <v>1.6722425704709255E-2</v>
      </c>
      <c r="O2701" s="2"/>
    </row>
    <row r="2702" spans="1:15" x14ac:dyDescent="0.4">
      <c r="A2702" s="11" t="s">
        <v>18</v>
      </c>
      <c r="B2702">
        <v>555.65</v>
      </c>
      <c r="C2702" t="s">
        <v>10</v>
      </c>
      <c r="D2702">
        <v>5</v>
      </c>
      <c r="E2702" t="s">
        <v>13</v>
      </c>
      <c r="F2702" s="21" t="s">
        <v>15</v>
      </c>
      <c r="G2702" s="19">
        <v>0.6</v>
      </c>
      <c r="H2702">
        <v>1.0367999999999999</v>
      </c>
      <c r="I2702">
        <v>152.119</v>
      </c>
      <c r="J2702">
        <v>32.728999999999999</v>
      </c>
      <c r="K2702">
        <v>3135.5039999999999</v>
      </c>
      <c r="L2702">
        <f t="shared" si="84"/>
        <v>3139.3624689764638</v>
      </c>
      <c r="M2702">
        <f t="shared" si="85"/>
        <v>1.0438194306242314E-2</v>
      </c>
      <c r="O2702" s="2"/>
    </row>
    <row r="2703" spans="1:15" x14ac:dyDescent="0.4">
      <c r="A2703" s="11" t="s">
        <v>18</v>
      </c>
      <c r="B2703">
        <v>555.65</v>
      </c>
      <c r="C2703" t="s">
        <v>10</v>
      </c>
      <c r="D2703">
        <v>5</v>
      </c>
      <c r="E2703" t="s">
        <v>13</v>
      </c>
      <c r="F2703" s="21" t="s">
        <v>15</v>
      </c>
      <c r="G2703" s="19">
        <v>0.65</v>
      </c>
      <c r="H2703">
        <v>1.0759500000000002</v>
      </c>
      <c r="I2703">
        <v>244.86699999999999</v>
      </c>
      <c r="J2703">
        <v>20.068000000000001</v>
      </c>
      <c r="K2703">
        <v>2917.6529999999998</v>
      </c>
      <c r="L2703">
        <f t="shared" si="84"/>
        <v>2927.9790984093447</v>
      </c>
      <c r="M2703">
        <f t="shared" si="85"/>
        <v>6.8781311554184143E-3</v>
      </c>
      <c r="O2703" s="2"/>
    </row>
    <row r="2704" spans="1:15" x14ac:dyDescent="0.4">
      <c r="A2704" s="11" t="s">
        <v>18</v>
      </c>
      <c r="B2704">
        <v>555.65</v>
      </c>
      <c r="C2704" t="s">
        <v>10</v>
      </c>
      <c r="D2704">
        <v>5</v>
      </c>
      <c r="E2704" t="s">
        <v>13</v>
      </c>
      <c r="F2704" s="21" t="s">
        <v>15</v>
      </c>
      <c r="G2704" s="19">
        <v>0.7</v>
      </c>
      <c r="H2704">
        <v>1.1151</v>
      </c>
      <c r="I2704">
        <v>308.81200000000001</v>
      </c>
      <c r="J2704">
        <v>16.391999999999999</v>
      </c>
      <c r="K2704">
        <v>2619.3090000000002</v>
      </c>
      <c r="L2704">
        <f t="shared" si="84"/>
        <v>2637.5013149738902</v>
      </c>
      <c r="M2704">
        <f t="shared" si="85"/>
        <v>6.2581390740840421E-3</v>
      </c>
      <c r="O2704" s="2"/>
    </row>
    <row r="2705" spans="1:15" x14ac:dyDescent="0.4">
      <c r="A2705" s="11" t="s">
        <v>18</v>
      </c>
      <c r="B2705">
        <v>555.65</v>
      </c>
      <c r="C2705" t="s">
        <v>10</v>
      </c>
      <c r="D2705">
        <v>5</v>
      </c>
      <c r="E2705" t="s">
        <v>13</v>
      </c>
      <c r="F2705" s="21" t="s">
        <v>15</v>
      </c>
      <c r="G2705" s="19">
        <v>0.75</v>
      </c>
      <c r="H2705">
        <v>1.15425</v>
      </c>
      <c r="I2705">
        <v>340.54500000000002</v>
      </c>
      <c r="J2705">
        <v>17.295999999999999</v>
      </c>
      <c r="K2705">
        <v>2344.7339999999999</v>
      </c>
      <c r="L2705">
        <f t="shared" si="84"/>
        <v>2369.3981470822923</v>
      </c>
      <c r="M2705">
        <f t="shared" si="85"/>
        <v>7.3765297044355565E-3</v>
      </c>
      <c r="O2705" s="2"/>
    </row>
    <row r="2706" spans="1:15" x14ac:dyDescent="0.4">
      <c r="A2706" s="11" t="s">
        <v>18</v>
      </c>
      <c r="B2706">
        <v>555.65</v>
      </c>
      <c r="C2706" t="s">
        <v>10</v>
      </c>
      <c r="D2706">
        <v>5</v>
      </c>
      <c r="E2706" t="s">
        <v>13</v>
      </c>
      <c r="F2706" s="21" t="s">
        <v>15</v>
      </c>
      <c r="G2706" s="19">
        <v>0.8</v>
      </c>
      <c r="H2706">
        <v>1.1934</v>
      </c>
      <c r="I2706">
        <v>361.62400000000002</v>
      </c>
      <c r="J2706">
        <v>28.663</v>
      </c>
      <c r="K2706">
        <v>2065.0419999999999</v>
      </c>
      <c r="L2706">
        <f t="shared" si="84"/>
        <v>2096.662096454505</v>
      </c>
      <c r="M2706">
        <f t="shared" si="85"/>
        <v>1.3880105101978556E-2</v>
      </c>
      <c r="O2706" s="2"/>
    </row>
    <row r="2707" spans="1:15" x14ac:dyDescent="0.4">
      <c r="A2707" s="11" t="s">
        <v>18</v>
      </c>
      <c r="B2707">
        <v>555.65</v>
      </c>
      <c r="C2707" t="s">
        <v>10</v>
      </c>
      <c r="D2707">
        <v>5</v>
      </c>
      <c r="E2707" t="s">
        <v>13</v>
      </c>
      <c r="F2707" s="21" t="s">
        <v>15</v>
      </c>
      <c r="G2707" s="19">
        <v>0.85</v>
      </c>
      <c r="H2707">
        <v>1.23255</v>
      </c>
      <c r="I2707">
        <v>339.50299999999999</v>
      </c>
      <c r="J2707">
        <v>38.56</v>
      </c>
      <c r="K2707">
        <v>1714.2739999999999</v>
      </c>
      <c r="L2707">
        <f t="shared" si="84"/>
        <v>1747.9944243861305</v>
      </c>
      <c r="M2707">
        <f t="shared" si="85"/>
        <v>2.24934870388281E-2</v>
      </c>
      <c r="O2707" s="2"/>
    </row>
    <row r="2708" spans="1:15" x14ac:dyDescent="0.4">
      <c r="A2708" s="11" t="s">
        <v>18</v>
      </c>
      <c r="B2708">
        <v>555.65</v>
      </c>
      <c r="C2708" t="s">
        <v>10</v>
      </c>
      <c r="D2708">
        <v>5</v>
      </c>
      <c r="E2708" t="s">
        <v>13</v>
      </c>
      <c r="F2708" s="21" t="s">
        <v>15</v>
      </c>
      <c r="G2708" s="19">
        <v>0.9</v>
      </c>
      <c r="H2708">
        <v>1.2717000000000001</v>
      </c>
      <c r="I2708">
        <v>223.298</v>
      </c>
      <c r="J2708">
        <v>-3.5579999999999998</v>
      </c>
      <c r="K2708">
        <v>1224.6569999999999</v>
      </c>
      <c r="L2708">
        <f t="shared" si="84"/>
        <v>1244.853173597995</v>
      </c>
      <c r="M2708">
        <f t="shared" si="85"/>
        <v>2.9053032808370018E-3</v>
      </c>
      <c r="O2708" s="2"/>
    </row>
    <row r="2709" spans="1:15" x14ac:dyDescent="0.4">
      <c r="A2709" s="11" t="s">
        <v>18</v>
      </c>
      <c r="B2709">
        <v>555.65</v>
      </c>
      <c r="C2709" t="s">
        <v>10</v>
      </c>
      <c r="D2709">
        <v>5</v>
      </c>
      <c r="E2709" t="s">
        <v>13</v>
      </c>
      <c r="F2709" s="21" t="s">
        <v>15</v>
      </c>
      <c r="G2709" s="19">
        <v>0.95</v>
      </c>
      <c r="H2709">
        <v>1.3108500000000001</v>
      </c>
      <c r="I2709">
        <v>245.35499999999999</v>
      </c>
      <c r="J2709">
        <v>-18.521000000000001</v>
      </c>
      <c r="K2709">
        <v>770.78700000000003</v>
      </c>
      <c r="L2709">
        <f t="shared" si="84"/>
        <v>809.10734938881876</v>
      </c>
      <c r="M2709">
        <f t="shared" si="85"/>
        <v>2.4028687562192928E-2</v>
      </c>
      <c r="O2709" s="2"/>
    </row>
    <row r="2710" spans="1:15" x14ac:dyDescent="0.4">
      <c r="A2710" s="11" t="s">
        <v>18</v>
      </c>
      <c r="B2710">
        <v>555.65</v>
      </c>
      <c r="C2710" t="s">
        <v>10</v>
      </c>
      <c r="D2710">
        <v>5</v>
      </c>
      <c r="E2710" t="s">
        <v>13</v>
      </c>
      <c r="F2710" s="21" t="s">
        <v>15</v>
      </c>
      <c r="G2710" s="19">
        <v>1</v>
      </c>
      <c r="H2710">
        <v>1.35</v>
      </c>
      <c r="I2710">
        <v>-1.859</v>
      </c>
      <c r="J2710">
        <v>0.86399999999999999</v>
      </c>
      <c r="K2710">
        <v>1.98</v>
      </c>
      <c r="L2710">
        <f t="shared" si="84"/>
        <v>2.850048596076916</v>
      </c>
      <c r="M2710">
        <f t="shared" si="85"/>
        <v>0.43636363636363634</v>
      </c>
      <c r="O2710" s="2"/>
    </row>
    <row r="2711" spans="1:15" x14ac:dyDescent="0.4">
      <c r="A2711" s="11" t="s">
        <v>18</v>
      </c>
      <c r="B2711">
        <v>555.65</v>
      </c>
      <c r="C2711" t="s">
        <v>10</v>
      </c>
      <c r="D2711">
        <v>7</v>
      </c>
      <c r="E2711" t="s">
        <v>11</v>
      </c>
      <c r="F2711" s="21" t="s">
        <v>15</v>
      </c>
      <c r="G2711" s="19">
        <v>0</v>
      </c>
      <c r="H2711">
        <v>0.56999999999999995</v>
      </c>
      <c r="I2711">
        <v>77.150000000000006</v>
      </c>
      <c r="J2711">
        <v>-13.775</v>
      </c>
      <c r="K2711">
        <v>248.13900000000001</v>
      </c>
      <c r="L2711">
        <f t="shared" si="84"/>
        <v>260.22074561033753</v>
      </c>
      <c r="M2711">
        <f t="shared" si="85"/>
        <v>5.5513240562749103E-2</v>
      </c>
      <c r="O2711" s="2"/>
    </row>
    <row r="2712" spans="1:15" x14ac:dyDescent="0.4">
      <c r="A2712" s="11" t="s">
        <v>18</v>
      </c>
      <c r="B2712">
        <v>555.65</v>
      </c>
      <c r="C2712" t="s">
        <v>10</v>
      </c>
      <c r="D2712">
        <v>7</v>
      </c>
      <c r="E2712" t="s">
        <v>11</v>
      </c>
      <c r="F2712" s="21" t="s">
        <v>15</v>
      </c>
      <c r="G2712" s="19">
        <v>0.05</v>
      </c>
      <c r="H2712">
        <v>0.6099</v>
      </c>
      <c r="I2712">
        <v>188.01900000000001</v>
      </c>
      <c r="J2712">
        <v>-33.814</v>
      </c>
      <c r="K2712">
        <v>600.14800000000002</v>
      </c>
      <c r="L2712">
        <f t="shared" si="84"/>
        <v>629.81914297756941</v>
      </c>
      <c r="M2712">
        <f t="shared" si="85"/>
        <v>5.6342768783700016E-2</v>
      </c>
      <c r="N2712" s="2">
        <v>3842.7</v>
      </c>
      <c r="O2712" s="2">
        <v>2664</v>
      </c>
    </row>
    <row r="2713" spans="1:15" x14ac:dyDescent="0.4">
      <c r="A2713" s="11" t="s">
        <v>18</v>
      </c>
      <c r="B2713">
        <v>555.65</v>
      </c>
      <c r="C2713" t="s">
        <v>10</v>
      </c>
      <c r="D2713">
        <v>7</v>
      </c>
      <c r="E2713" t="s">
        <v>11</v>
      </c>
      <c r="F2713" s="21" t="s">
        <v>15</v>
      </c>
      <c r="G2713" s="19">
        <v>0.1</v>
      </c>
      <c r="H2713">
        <v>0.64979999999999993</v>
      </c>
      <c r="I2713">
        <v>283.39400000000001</v>
      </c>
      <c r="J2713">
        <v>-59.73</v>
      </c>
      <c r="K2713">
        <v>1198.1010000000001</v>
      </c>
      <c r="L2713">
        <f t="shared" si="84"/>
        <v>1232.6093616134028</v>
      </c>
      <c r="M2713">
        <f t="shared" si="85"/>
        <v>4.9853893786917791E-2</v>
      </c>
      <c r="O2713" s="2"/>
    </row>
    <row r="2714" spans="1:15" x14ac:dyDescent="0.4">
      <c r="A2714" s="11" t="s">
        <v>18</v>
      </c>
      <c r="B2714">
        <v>555.65</v>
      </c>
      <c r="C2714" t="s">
        <v>10</v>
      </c>
      <c r="D2714">
        <v>7</v>
      </c>
      <c r="E2714" t="s">
        <v>11</v>
      </c>
      <c r="F2714" s="21" t="s">
        <v>15</v>
      </c>
      <c r="G2714" s="19">
        <v>0.15</v>
      </c>
      <c r="H2714">
        <v>0.68969999999999998</v>
      </c>
      <c r="I2714">
        <v>432.73500000000001</v>
      </c>
      <c r="J2714">
        <v>-111.95</v>
      </c>
      <c r="K2714">
        <v>1912.0229999999999</v>
      </c>
      <c r="L2714">
        <f t="shared" si="84"/>
        <v>1963.5743773165302</v>
      </c>
      <c r="M2714">
        <f t="shared" si="85"/>
        <v>5.855055090864493E-2</v>
      </c>
      <c r="O2714" s="2"/>
    </row>
    <row r="2715" spans="1:15" x14ac:dyDescent="0.4">
      <c r="A2715" s="11" t="s">
        <v>18</v>
      </c>
      <c r="B2715">
        <v>555.65</v>
      </c>
      <c r="C2715" t="s">
        <v>10</v>
      </c>
      <c r="D2715">
        <v>7</v>
      </c>
      <c r="E2715" t="s">
        <v>11</v>
      </c>
      <c r="F2715" s="21" t="s">
        <v>15</v>
      </c>
      <c r="G2715" s="19">
        <v>0.2</v>
      </c>
      <c r="H2715">
        <v>0.72960000000000003</v>
      </c>
      <c r="I2715">
        <v>470.46600000000001</v>
      </c>
      <c r="J2715">
        <v>-181.34700000000001</v>
      </c>
      <c r="K2715">
        <v>2362.7399999999998</v>
      </c>
      <c r="L2715">
        <f t="shared" si="84"/>
        <v>2415.9398376542822</v>
      </c>
      <c r="M2715">
        <f t="shared" si="85"/>
        <v>7.6752837806952953E-2</v>
      </c>
      <c r="O2715" s="2"/>
    </row>
    <row r="2716" spans="1:15" x14ac:dyDescent="0.4">
      <c r="A2716" s="11" t="s">
        <v>18</v>
      </c>
      <c r="B2716">
        <v>555.65</v>
      </c>
      <c r="C2716" t="s">
        <v>10</v>
      </c>
      <c r="D2716">
        <v>7</v>
      </c>
      <c r="E2716" t="s">
        <v>11</v>
      </c>
      <c r="F2716" s="21" t="s">
        <v>15</v>
      </c>
      <c r="G2716" s="19">
        <v>0.25</v>
      </c>
      <c r="H2716">
        <v>0.76949999999999996</v>
      </c>
      <c r="I2716">
        <v>476.97</v>
      </c>
      <c r="J2716">
        <v>-210.57599999999999</v>
      </c>
      <c r="K2716">
        <v>2743.8420000000001</v>
      </c>
      <c r="L2716">
        <f t="shared" si="84"/>
        <v>2792.939590044869</v>
      </c>
      <c r="M2716">
        <f t="shared" si="85"/>
        <v>7.6744943768628074E-2</v>
      </c>
      <c r="O2716" s="2"/>
    </row>
    <row r="2717" spans="1:15" x14ac:dyDescent="0.4">
      <c r="A2717" s="11" t="s">
        <v>18</v>
      </c>
      <c r="B2717">
        <v>555.65</v>
      </c>
      <c r="C2717" t="s">
        <v>10</v>
      </c>
      <c r="D2717">
        <v>7</v>
      </c>
      <c r="E2717" t="s">
        <v>11</v>
      </c>
      <c r="F2717" s="21" t="s">
        <v>15</v>
      </c>
      <c r="G2717" s="19">
        <v>0.3</v>
      </c>
      <c r="H2717">
        <v>0.80940000000000001</v>
      </c>
      <c r="I2717">
        <v>427.06700000000001</v>
      </c>
      <c r="J2717">
        <v>-210.10900000000001</v>
      </c>
      <c r="K2717">
        <v>3018.9839999999999</v>
      </c>
      <c r="L2717">
        <f t="shared" si="84"/>
        <v>3056.2716513140645</v>
      </c>
      <c r="M2717">
        <f t="shared" si="85"/>
        <v>6.9595930286480492E-2</v>
      </c>
      <c r="O2717" s="2"/>
    </row>
    <row r="2718" spans="1:15" x14ac:dyDescent="0.4">
      <c r="A2718" s="11" t="s">
        <v>18</v>
      </c>
      <c r="B2718">
        <v>555.65</v>
      </c>
      <c r="C2718" t="s">
        <v>10</v>
      </c>
      <c r="D2718">
        <v>7</v>
      </c>
      <c r="E2718" t="s">
        <v>11</v>
      </c>
      <c r="F2718" s="21" t="s">
        <v>15</v>
      </c>
      <c r="G2718" s="19">
        <v>0.35</v>
      </c>
      <c r="H2718">
        <v>0.84929999999999994</v>
      </c>
      <c r="I2718">
        <v>355.86900000000003</v>
      </c>
      <c r="J2718">
        <v>-212.78899999999999</v>
      </c>
      <c r="K2718">
        <v>3087.1370000000002</v>
      </c>
      <c r="L2718">
        <f t="shared" si="84"/>
        <v>3114.8574221705558</v>
      </c>
      <c r="M2718">
        <f t="shared" si="85"/>
        <v>6.892761804869689E-2</v>
      </c>
      <c r="O2718" s="2"/>
    </row>
    <row r="2719" spans="1:15" x14ac:dyDescent="0.4">
      <c r="A2719" s="11" t="s">
        <v>18</v>
      </c>
      <c r="B2719">
        <v>555.65</v>
      </c>
      <c r="C2719" t="s">
        <v>10</v>
      </c>
      <c r="D2719">
        <v>7</v>
      </c>
      <c r="E2719" t="s">
        <v>11</v>
      </c>
      <c r="F2719" s="21" t="s">
        <v>15</v>
      </c>
      <c r="G2719" s="19">
        <v>0.4</v>
      </c>
      <c r="H2719">
        <v>0.88919999999999999</v>
      </c>
      <c r="I2719">
        <v>272.02</v>
      </c>
      <c r="J2719">
        <v>-221.53</v>
      </c>
      <c r="K2719">
        <v>3029.6840000000002</v>
      </c>
      <c r="L2719">
        <f t="shared" si="84"/>
        <v>3049.9271403028633</v>
      </c>
      <c r="M2719">
        <f t="shared" si="85"/>
        <v>7.3119836920286077E-2</v>
      </c>
      <c r="O2719" s="2"/>
    </row>
    <row r="2720" spans="1:15" x14ac:dyDescent="0.4">
      <c r="A2720" s="11" t="s">
        <v>18</v>
      </c>
      <c r="B2720">
        <v>555.65</v>
      </c>
      <c r="C2720" t="s">
        <v>10</v>
      </c>
      <c r="D2720">
        <v>7</v>
      </c>
      <c r="E2720" t="s">
        <v>11</v>
      </c>
      <c r="F2720" s="21" t="s">
        <v>15</v>
      </c>
      <c r="G2720" s="19">
        <v>0.45</v>
      </c>
      <c r="H2720">
        <v>0.92910000000000004</v>
      </c>
      <c r="I2720">
        <v>175.977</v>
      </c>
      <c r="J2720">
        <v>-214.917</v>
      </c>
      <c r="K2720">
        <v>3004.8560000000002</v>
      </c>
      <c r="L2720">
        <f t="shared" si="84"/>
        <v>3017.6674439298313</v>
      </c>
      <c r="M2720">
        <f t="shared" si="85"/>
        <v>7.1523227735372341E-2</v>
      </c>
      <c r="O2720" s="2"/>
    </row>
    <row r="2721" spans="1:15" x14ac:dyDescent="0.4">
      <c r="A2721" s="11" t="s">
        <v>18</v>
      </c>
      <c r="B2721">
        <v>555.65</v>
      </c>
      <c r="C2721" t="s">
        <v>10</v>
      </c>
      <c r="D2721">
        <v>7</v>
      </c>
      <c r="E2721" t="s">
        <v>11</v>
      </c>
      <c r="F2721" s="21" t="s">
        <v>15</v>
      </c>
      <c r="G2721" s="19">
        <v>0.5</v>
      </c>
      <c r="H2721">
        <v>0.96900000000000008</v>
      </c>
      <c r="I2721">
        <v>87.063999999999993</v>
      </c>
      <c r="J2721">
        <v>-184.28800000000001</v>
      </c>
      <c r="K2721">
        <v>3122.6990000000001</v>
      </c>
      <c r="L2721">
        <f t="shared" si="84"/>
        <v>3129.3435815903949</v>
      </c>
      <c r="M2721">
        <f t="shared" si="85"/>
        <v>5.9015614377178206E-2</v>
      </c>
      <c r="O2721" s="2"/>
    </row>
    <row r="2722" spans="1:15" x14ac:dyDescent="0.4">
      <c r="A2722" s="11" t="s">
        <v>18</v>
      </c>
      <c r="B2722">
        <v>555.65</v>
      </c>
      <c r="C2722" t="s">
        <v>10</v>
      </c>
      <c r="D2722">
        <v>7</v>
      </c>
      <c r="E2722" t="s">
        <v>11</v>
      </c>
      <c r="F2722" s="21" t="s">
        <v>15</v>
      </c>
      <c r="G2722" s="19">
        <v>0.55000000000000004</v>
      </c>
      <c r="H2722">
        <v>1.0089000000000001</v>
      </c>
      <c r="I2722">
        <v>-26.234000000000002</v>
      </c>
      <c r="J2722">
        <v>-160.25299999999999</v>
      </c>
      <c r="K2722">
        <v>3230.2530000000002</v>
      </c>
      <c r="L2722">
        <f t="shared" si="84"/>
        <v>3234.3320316216764</v>
      </c>
      <c r="M2722">
        <f t="shared" si="85"/>
        <v>4.9610046024258773E-2</v>
      </c>
      <c r="O2722" s="2"/>
    </row>
    <row r="2723" spans="1:15" x14ac:dyDescent="0.4">
      <c r="A2723" s="11" t="s">
        <v>18</v>
      </c>
      <c r="B2723">
        <v>555.65</v>
      </c>
      <c r="C2723" t="s">
        <v>10</v>
      </c>
      <c r="D2723">
        <v>7</v>
      </c>
      <c r="E2723" t="s">
        <v>11</v>
      </c>
      <c r="F2723" s="21" t="s">
        <v>15</v>
      </c>
      <c r="G2723" s="19">
        <v>0.6</v>
      </c>
      <c r="H2723">
        <v>1.0488</v>
      </c>
      <c r="I2723">
        <v>-142.523</v>
      </c>
      <c r="J2723">
        <v>-133.77600000000001</v>
      </c>
      <c r="K2723">
        <v>3202.6239999999998</v>
      </c>
      <c r="L2723">
        <f t="shared" si="84"/>
        <v>3208.583692079887</v>
      </c>
      <c r="M2723">
        <f t="shared" si="85"/>
        <v>4.1770747986650952E-2</v>
      </c>
      <c r="O2723" s="2"/>
    </row>
    <row r="2724" spans="1:15" x14ac:dyDescent="0.4">
      <c r="A2724" s="11" t="s">
        <v>18</v>
      </c>
      <c r="B2724">
        <v>555.65</v>
      </c>
      <c r="C2724" t="s">
        <v>10</v>
      </c>
      <c r="D2724">
        <v>7</v>
      </c>
      <c r="E2724" t="s">
        <v>11</v>
      </c>
      <c r="F2724" s="21" t="s">
        <v>15</v>
      </c>
      <c r="G2724" s="19">
        <v>0.65</v>
      </c>
      <c r="H2724">
        <v>1.0887000000000002</v>
      </c>
      <c r="I2724">
        <v>-241.352</v>
      </c>
      <c r="J2724">
        <v>-108.946</v>
      </c>
      <c r="K2724">
        <v>3005.4650000000001</v>
      </c>
      <c r="L2724">
        <f t="shared" si="84"/>
        <v>3017.1078676515694</v>
      </c>
      <c r="M2724">
        <f t="shared" si="85"/>
        <v>3.6249299193302865E-2</v>
      </c>
      <c r="O2724" s="2"/>
    </row>
    <row r="2725" spans="1:15" x14ac:dyDescent="0.4">
      <c r="A2725" s="11" t="s">
        <v>18</v>
      </c>
      <c r="B2725">
        <v>555.65</v>
      </c>
      <c r="C2725" t="s">
        <v>10</v>
      </c>
      <c r="D2725">
        <v>7</v>
      </c>
      <c r="E2725" t="s">
        <v>11</v>
      </c>
      <c r="F2725" s="21" t="s">
        <v>15</v>
      </c>
      <c r="G2725" s="19">
        <v>0.7</v>
      </c>
      <c r="H2725">
        <v>1.1286</v>
      </c>
      <c r="I2725">
        <v>-308.14699999999999</v>
      </c>
      <c r="J2725">
        <v>-89.998000000000005</v>
      </c>
      <c r="K2725">
        <v>2699.67</v>
      </c>
      <c r="L2725">
        <f t="shared" si="84"/>
        <v>2718.6894494430585</v>
      </c>
      <c r="M2725">
        <f t="shared" si="85"/>
        <v>3.3336667074123874E-2</v>
      </c>
      <c r="O2725" s="2"/>
    </row>
    <row r="2726" spans="1:15" x14ac:dyDescent="0.4">
      <c r="A2726" s="11" t="s">
        <v>18</v>
      </c>
      <c r="B2726">
        <v>555.65</v>
      </c>
      <c r="C2726" t="s">
        <v>10</v>
      </c>
      <c r="D2726">
        <v>7</v>
      </c>
      <c r="E2726" t="s">
        <v>11</v>
      </c>
      <c r="F2726" s="21" t="s">
        <v>15</v>
      </c>
      <c r="G2726" s="19">
        <v>0.75</v>
      </c>
      <c r="H2726">
        <v>1.1685000000000001</v>
      </c>
      <c r="I2726">
        <v>-340.07600000000002</v>
      </c>
      <c r="J2726">
        <v>-80.078000000000003</v>
      </c>
      <c r="K2726">
        <v>2357.9569999999999</v>
      </c>
      <c r="L2726">
        <f t="shared" si="84"/>
        <v>2383.6999361725461</v>
      </c>
      <c r="M2726">
        <f t="shared" si="85"/>
        <v>3.3960755009527319E-2</v>
      </c>
      <c r="O2726" s="2"/>
    </row>
    <row r="2727" spans="1:15" x14ac:dyDescent="0.4">
      <c r="A2727" s="11" t="s">
        <v>18</v>
      </c>
      <c r="B2727">
        <v>555.65</v>
      </c>
      <c r="C2727" t="s">
        <v>10</v>
      </c>
      <c r="D2727">
        <v>7</v>
      </c>
      <c r="E2727" t="s">
        <v>11</v>
      </c>
      <c r="F2727" s="21" t="s">
        <v>15</v>
      </c>
      <c r="G2727" s="19">
        <v>0.8</v>
      </c>
      <c r="H2727">
        <v>1.2084000000000001</v>
      </c>
      <c r="I2727">
        <v>-357.34199999999998</v>
      </c>
      <c r="J2727">
        <v>-77.707999999999998</v>
      </c>
      <c r="K2727">
        <v>2040.999</v>
      </c>
      <c r="L2727">
        <f t="shared" si="84"/>
        <v>2073.5015688995754</v>
      </c>
      <c r="M2727">
        <f t="shared" si="85"/>
        <v>3.8073512039937307E-2</v>
      </c>
      <c r="O2727" s="2"/>
    </row>
    <row r="2728" spans="1:15" x14ac:dyDescent="0.4">
      <c r="A2728" s="11" t="s">
        <v>18</v>
      </c>
      <c r="B2728">
        <v>555.65</v>
      </c>
      <c r="C2728" t="s">
        <v>10</v>
      </c>
      <c r="D2728">
        <v>7</v>
      </c>
      <c r="E2728" t="s">
        <v>11</v>
      </c>
      <c r="F2728" s="21" t="s">
        <v>15</v>
      </c>
      <c r="G2728" s="19">
        <v>0.85</v>
      </c>
      <c r="H2728">
        <v>1.2483</v>
      </c>
      <c r="I2728">
        <v>-337.05200000000002</v>
      </c>
      <c r="J2728">
        <v>-73.902000000000001</v>
      </c>
      <c r="K2728">
        <v>1668.2650000000001</v>
      </c>
      <c r="L2728">
        <f t="shared" si="84"/>
        <v>1703.5767275156702</v>
      </c>
      <c r="M2728">
        <f t="shared" si="85"/>
        <v>4.4298717529888836E-2</v>
      </c>
      <c r="O2728" s="2"/>
    </row>
    <row r="2729" spans="1:15" x14ac:dyDescent="0.4">
      <c r="A2729" s="11" t="s">
        <v>18</v>
      </c>
      <c r="B2729">
        <v>555.65</v>
      </c>
      <c r="C2729" t="s">
        <v>10</v>
      </c>
      <c r="D2729">
        <v>7</v>
      </c>
      <c r="E2729" t="s">
        <v>11</v>
      </c>
      <c r="F2729" s="21" t="s">
        <v>15</v>
      </c>
      <c r="G2729" s="19">
        <v>0.9</v>
      </c>
      <c r="H2729">
        <v>1.2882000000000002</v>
      </c>
      <c r="I2729">
        <v>-206.89400000000001</v>
      </c>
      <c r="J2729">
        <v>-31.498000000000001</v>
      </c>
      <c r="K2729">
        <v>1144.922</v>
      </c>
      <c r="L2729">
        <f t="shared" si="84"/>
        <v>1163.8915917403992</v>
      </c>
      <c r="M2729">
        <f t="shared" si="85"/>
        <v>2.7511044420493274E-2</v>
      </c>
      <c r="O2729" s="2"/>
    </row>
    <row r="2730" spans="1:15" x14ac:dyDescent="0.4">
      <c r="A2730" s="11" t="s">
        <v>18</v>
      </c>
      <c r="B2730">
        <v>555.65</v>
      </c>
      <c r="C2730" t="s">
        <v>10</v>
      </c>
      <c r="D2730">
        <v>7</v>
      </c>
      <c r="E2730" t="s">
        <v>11</v>
      </c>
      <c r="F2730" s="21" t="s">
        <v>15</v>
      </c>
      <c r="G2730" s="19">
        <v>0.95</v>
      </c>
      <c r="H2730">
        <v>1.3281000000000001</v>
      </c>
      <c r="I2730">
        <v>-198.84100000000001</v>
      </c>
      <c r="J2730">
        <v>-11.129</v>
      </c>
      <c r="K2730">
        <v>783.875</v>
      </c>
      <c r="L2730">
        <f t="shared" si="84"/>
        <v>808.77785179058901</v>
      </c>
      <c r="M2730">
        <f t="shared" si="85"/>
        <v>1.419741667995535E-2</v>
      </c>
      <c r="O2730" s="2"/>
    </row>
    <row r="2731" spans="1:15" x14ac:dyDescent="0.4">
      <c r="A2731" s="11" t="s">
        <v>18</v>
      </c>
      <c r="B2731">
        <v>555.65</v>
      </c>
      <c r="C2731" t="s">
        <v>10</v>
      </c>
      <c r="D2731">
        <v>7</v>
      </c>
      <c r="E2731" t="s">
        <v>11</v>
      </c>
      <c r="F2731" s="21" t="s">
        <v>15</v>
      </c>
      <c r="G2731" s="19">
        <v>1</v>
      </c>
      <c r="H2731">
        <v>1.3680000000000001</v>
      </c>
      <c r="I2731">
        <v>-10.313000000000001</v>
      </c>
      <c r="J2731">
        <v>5.07</v>
      </c>
      <c r="K2731">
        <v>7.9690000000000003</v>
      </c>
      <c r="L2731">
        <f t="shared" si="84"/>
        <v>13.984556839599888</v>
      </c>
      <c r="M2731">
        <f t="shared" si="85"/>
        <v>0.63621533442088096</v>
      </c>
      <c r="O2731" s="2"/>
    </row>
    <row r="2732" spans="1:15" x14ac:dyDescent="0.4">
      <c r="A2732" s="11" t="s">
        <v>18</v>
      </c>
      <c r="B2732">
        <v>555.65</v>
      </c>
      <c r="C2732" t="s">
        <v>14</v>
      </c>
      <c r="D2732">
        <v>2</v>
      </c>
      <c r="E2732" t="s">
        <v>13</v>
      </c>
      <c r="F2732" s="21" t="s">
        <v>15</v>
      </c>
      <c r="G2732" s="19">
        <v>0</v>
      </c>
      <c r="H2732">
        <v>0.98199999999999998</v>
      </c>
      <c r="I2732">
        <v>-36.939</v>
      </c>
      <c r="J2732">
        <v>-15.561999999999999</v>
      </c>
      <c r="K2732">
        <v>235.83799999999999</v>
      </c>
      <c r="L2732">
        <f t="shared" si="84"/>
        <v>239.22004056725683</v>
      </c>
      <c r="M2732">
        <f t="shared" si="85"/>
        <v>6.5985973422434049E-2</v>
      </c>
      <c r="O2732" s="2"/>
    </row>
    <row r="2733" spans="1:15" x14ac:dyDescent="0.4">
      <c r="A2733" s="11" t="s">
        <v>18</v>
      </c>
      <c r="B2733">
        <v>555.65</v>
      </c>
      <c r="C2733" t="s">
        <v>14</v>
      </c>
      <c r="D2733">
        <v>2</v>
      </c>
      <c r="E2733" t="s">
        <v>13</v>
      </c>
      <c r="F2733" s="21" t="s">
        <v>15</v>
      </c>
      <c r="G2733" s="19">
        <v>0.05</v>
      </c>
      <c r="H2733">
        <v>1.0262</v>
      </c>
      <c r="I2733">
        <v>-121.75700000000001</v>
      </c>
      <c r="J2733">
        <v>9.2690000000000001</v>
      </c>
      <c r="K2733">
        <v>527.12699999999995</v>
      </c>
      <c r="L2733">
        <f t="shared" si="84"/>
        <v>541.08553440190951</v>
      </c>
      <c r="M2733">
        <f t="shared" si="85"/>
        <v>1.758399778421519E-2</v>
      </c>
      <c r="N2733" s="2">
        <v>3147.28</v>
      </c>
      <c r="O2733" s="2">
        <v>2230</v>
      </c>
    </row>
    <row r="2734" spans="1:15" x14ac:dyDescent="0.4">
      <c r="A2734" s="11" t="s">
        <v>18</v>
      </c>
      <c r="B2734">
        <v>555.65</v>
      </c>
      <c r="C2734" t="s">
        <v>14</v>
      </c>
      <c r="D2734">
        <v>2</v>
      </c>
      <c r="E2734" t="s">
        <v>13</v>
      </c>
      <c r="F2734" s="21" t="s">
        <v>15</v>
      </c>
      <c r="G2734" s="19">
        <v>0.1</v>
      </c>
      <c r="H2734">
        <v>1.0704</v>
      </c>
      <c r="I2734">
        <v>-191.971</v>
      </c>
      <c r="J2734">
        <v>-20.116</v>
      </c>
      <c r="K2734">
        <v>1137.127</v>
      </c>
      <c r="L2734">
        <f t="shared" si="84"/>
        <v>1153.3929653097421</v>
      </c>
      <c r="M2734">
        <f t="shared" si="85"/>
        <v>1.7690196433643737E-2</v>
      </c>
      <c r="O2734" s="2"/>
    </row>
    <row r="2735" spans="1:15" x14ac:dyDescent="0.4">
      <c r="A2735" s="11" t="s">
        <v>18</v>
      </c>
      <c r="B2735">
        <v>555.65</v>
      </c>
      <c r="C2735" t="s">
        <v>14</v>
      </c>
      <c r="D2735">
        <v>2</v>
      </c>
      <c r="E2735" t="s">
        <v>13</v>
      </c>
      <c r="F2735" s="21" t="s">
        <v>15</v>
      </c>
      <c r="G2735" s="19">
        <v>0.15</v>
      </c>
      <c r="H2735">
        <v>1.1146</v>
      </c>
      <c r="I2735">
        <v>-277.75400000000002</v>
      </c>
      <c r="J2735">
        <v>-75.254999999999995</v>
      </c>
      <c r="K2735">
        <v>1556.616</v>
      </c>
      <c r="L2735">
        <f t="shared" si="84"/>
        <v>1582.992094420247</v>
      </c>
      <c r="M2735">
        <f t="shared" si="85"/>
        <v>4.8345256633620617E-2</v>
      </c>
      <c r="O2735" s="2"/>
    </row>
    <row r="2736" spans="1:15" x14ac:dyDescent="0.4">
      <c r="A2736" s="11" t="s">
        <v>18</v>
      </c>
      <c r="B2736">
        <v>555.65</v>
      </c>
      <c r="C2736" t="s">
        <v>14</v>
      </c>
      <c r="D2736">
        <v>2</v>
      </c>
      <c r="E2736" t="s">
        <v>13</v>
      </c>
      <c r="F2736" s="21" t="s">
        <v>15</v>
      </c>
      <c r="G2736" s="19">
        <v>0.2</v>
      </c>
      <c r="H2736">
        <v>1.1588000000000001</v>
      </c>
      <c r="I2736">
        <v>-292.63</v>
      </c>
      <c r="J2736">
        <v>-107.512</v>
      </c>
      <c r="K2736">
        <v>1931.1320000000001</v>
      </c>
      <c r="L2736">
        <f t="shared" si="84"/>
        <v>1956.1344402847164</v>
      </c>
      <c r="M2736">
        <f t="shared" si="85"/>
        <v>5.5673045654051609E-2</v>
      </c>
      <c r="O2736" s="2"/>
    </row>
    <row r="2737" spans="1:15" x14ac:dyDescent="0.4">
      <c r="A2737" s="11" t="s">
        <v>18</v>
      </c>
      <c r="B2737">
        <v>555.65</v>
      </c>
      <c r="C2737" t="s">
        <v>14</v>
      </c>
      <c r="D2737">
        <v>2</v>
      </c>
      <c r="E2737" t="s">
        <v>13</v>
      </c>
      <c r="F2737" s="21" t="s">
        <v>15</v>
      </c>
      <c r="G2737" s="19">
        <v>0.25</v>
      </c>
      <c r="H2737">
        <v>1.2030000000000001</v>
      </c>
      <c r="I2737">
        <v>-275.41199999999998</v>
      </c>
      <c r="J2737">
        <v>-127.791</v>
      </c>
      <c r="K2737">
        <v>2175.9720000000002</v>
      </c>
      <c r="L2737">
        <f t="shared" si="84"/>
        <v>2197.0517641168585</v>
      </c>
      <c r="M2737">
        <f t="shared" si="85"/>
        <v>5.8728237311877166E-2</v>
      </c>
      <c r="O2737" s="2"/>
    </row>
    <row r="2738" spans="1:15" x14ac:dyDescent="0.4">
      <c r="A2738" s="11" t="s">
        <v>18</v>
      </c>
      <c r="B2738">
        <v>555.65</v>
      </c>
      <c r="C2738" t="s">
        <v>14</v>
      </c>
      <c r="D2738">
        <v>2</v>
      </c>
      <c r="E2738" t="s">
        <v>13</v>
      </c>
      <c r="F2738" s="21" t="s">
        <v>15</v>
      </c>
      <c r="G2738" s="19">
        <v>0.3</v>
      </c>
      <c r="H2738">
        <v>1.2472000000000001</v>
      </c>
      <c r="I2738">
        <v>-253.74700000000001</v>
      </c>
      <c r="J2738">
        <v>-149.86199999999999</v>
      </c>
      <c r="K2738">
        <v>2370.3710000000001</v>
      </c>
      <c r="L2738">
        <f t="shared" si="84"/>
        <v>2388.6198602318455</v>
      </c>
      <c r="M2738">
        <f t="shared" si="85"/>
        <v>6.3223014456386784E-2</v>
      </c>
      <c r="O2738" s="2"/>
    </row>
    <row r="2739" spans="1:15" x14ac:dyDescent="0.4">
      <c r="A2739" s="11" t="s">
        <v>18</v>
      </c>
      <c r="B2739">
        <v>555.65</v>
      </c>
      <c r="C2739" t="s">
        <v>14</v>
      </c>
      <c r="D2739">
        <v>2</v>
      </c>
      <c r="E2739" t="s">
        <v>13</v>
      </c>
      <c r="F2739" s="21" t="s">
        <v>15</v>
      </c>
      <c r="G2739" s="19">
        <v>0.35</v>
      </c>
      <c r="H2739">
        <v>1.2913999999999999</v>
      </c>
      <c r="I2739">
        <v>-216.97399999999999</v>
      </c>
      <c r="J2739">
        <v>-172.72200000000001</v>
      </c>
      <c r="K2739">
        <v>2620.9340000000002</v>
      </c>
      <c r="L2739">
        <f t="shared" si="84"/>
        <v>2635.5655253315181</v>
      </c>
      <c r="M2739">
        <f t="shared" si="85"/>
        <v>6.5900934552338974E-2</v>
      </c>
      <c r="O2739" s="2"/>
    </row>
    <row r="2740" spans="1:15" x14ac:dyDescent="0.4">
      <c r="A2740" s="11" t="s">
        <v>18</v>
      </c>
      <c r="B2740">
        <v>555.65</v>
      </c>
      <c r="C2740" t="s">
        <v>14</v>
      </c>
      <c r="D2740">
        <v>2</v>
      </c>
      <c r="E2740" t="s">
        <v>13</v>
      </c>
      <c r="F2740" s="21" t="s">
        <v>15</v>
      </c>
      <c r="G2740" s="19">
        <v>0.4</v>
      </c>
      <c r="H2740">
        <v>1.3356000000000001</v>
      </c>
      <c r="I2740">
        <v>-148.87100000000001</v>
      </c>
      <c r="J2740">
        <v>-202.09399999999999</v>
      </c>
      <c r="K2740">
        <v>2857.0030000000002</v>
      </c>
      <c r="L2740">
        <f t="shared" si="84"/>
        <v>2868.0081418095733</v>
      </c>
      <c r="M2740">
        <f t="shared" si="85"/>
        <v>7.0736362544946571E-2</v>
      </c>
      <c r="O2740" s="2"/>
    </row>
    <row r="2741" spans="1:15" x14ac:dyDescent="0.4">
      <c r="A2741" s="11" t="s">
        <v>18</v>
      </c>
      <c r="B2741">
        <v>555.65</v>
      </c>
      <c r="C2741" t="s">
        <v>14</v>
      </c>
      <c r="D2741">
        <v>2</v>
      </c>
      <c r="E2741" t="s">
        <v>13</v>
      </c>
      <c r="F2741" s="21" t="s">
        <v>15</v>
      </c>
      <c r="G2741" s="19">
        <v>0.45</v>
      </c>
      <c r="H2741">
        <v>1.3797999999999999</v>
      </c>
      <c r="I2741">
        <v>-70.102000000000004</v>
      </c>
      <c r="J2741">
        <v>-227.22800000000001</v>
      </c>
      <c r="K2741">
        <v>2981.8989999999999</v>
      </c>
      <c r="L2741">
        <f t="shared" si="84"/>
        <v>2991.3656581215546</v>
      </c>
      <c r="M2741">
        <f t="shared" si="85"/>
        <v>7.6202446830023418E-2</v>
      </c>
      <c r="O2741" s="2"/>
    </row>
    <row r="2742" spans="1:15" x14ac:dyDescent="0.4">
      <c r="A2742" s="11" t="s">
        <v>18</v>
      </c>
      <c r="B2742">
        <v>555.65</v>
      </c>
      <c r="C2742" t="s">
        <v>14</v>
      </c>
      <c r="D2742">
        <v>2</v>
      </c>
      <c r="E2742" t="s">
        <v>13</v>
      </c>
      <c r="F2742" s="21" t="s">
        <v>15</v>
      </c>
      <c r="G2742" s="19">
        <v>0.5</v>
      </c>
      <c r="H2742">
        <v>1.4239999999999999</v>
      </c>
      <c r="I2742">
        <v>19.085999999999999</v>
      </c>
      <c r="J2742">
        <v>-225.51900000000001</v>
      </c>
      <c r="K2742">
        <v>3126.6590000000001</v>
      </c>
      <c r="L2742">
        <f t="shared" si="84"/>
        <v>3134.8396445493031</v>
      </c>
      <c r="M2742">
        <f t="shared" si="85"/>
        <v>7.2127788799482132E-2</v>
      </c>
      <c r="O2742" s="2"/>
    </row>
    <row r="2743" spans="1:15" x14ac:dyDescent="0.4">
      <c r="A2743" s="11" t="s">
        <v>18</v>
      </c>
      <c r="B2743">
        <v>555.65</v>
      </c>
      <c r="C2743" t="s">
        <v>14</v>
      </c>
      <c r="D2743">
        <v>2</v>
      </c>
      <c r="E2743" t="s">
        <v>13</v>
      </c>
      <c r="F2743" s="21" t="s">
        <v>15</v>
      </c>
      <c r="G2743" s="19">
        <v>0.55000000000000004</v>
      </c>
      <c r="H2743">
        <v>1.4682000000000002</v>
      </c>
      <c r="I2743">
        <v>123.911</v>
      </c>
      <c r="J2743">
        <v>-203.3</v>
      </c>
      <c r="K2743">
        <v>3251.451</v>
      </c>
      <c r="L2743">
        <f t="shared" si="84"/>
        <v>3260.1561973810399</v>
      </c>
      <c r="M2743">
        <f t="shared" si="85"/>
        <v>6.252593073061842E-2</v>
      </c>
      <c r="O2743" s="2"/>
    </row>
    <row r="2744" spans="1:15" x14ac:dyDescent="0.4">
      <c r="A2744" s="11" t="s">
        <v>18</v>
      </c>
      <c r="B2744">
        <v>555.65</v>
      </c>
      <c r="C2744" t="s">
        <v>14</v>
      </c>
      <c r="D2744">
        <v>2</v>
      </c>
      <c r="E2744" t="s">
        <v>13</v>
      </c>
      <c r="F2744" s="21" t="s">
        <v>15</v>
      </c>
      <c r="G2744" s="19">
        <v>0.6</v>
      </c>
      <c r="H2744">
        <v>1.5124</v>
      </c>
      <c r="I2744">
        <v>231.51300000000001</v>
      </c>
      <c r="J2744">
        <v>-171.78299999999999</v>
      </c>
      <c r="K2744">
        <v>3232.384</v>
      </c>
      <c r="L2744">
        <f t="shared" si="84"/>
        <v>3245.214013237648</v>
      </c>
      <c r="M2744">
        <f t="shared" si="85"/>
        <v>5.3144366510909591E-2</v>
      </c>
      <c r="O2744" s="2"/>
    </row>
    <row r="2745" spans="1:15" x14ac:dyDescent="0.4">
      <c r="A2745" s="11" t="s">
        <v>18</v>
      </c>
      <c r="B2745">
        <v>555.65</v>
      </c>
      <c r="C2745" t="s">
        <v>14</v>
      </c>
      <c r="D2745">
        <v>2</v>
      </c>
      <c r="E2745" t="s">
        <v>13</v>
      </c>
      <c r="F2745" s="21" t="s">
        <v>15</v>
      </c>
      <c r="G2745" s="19">
        <v>0.65</v>
      </c>
      <c r="H2745">
        <v>1.5566</v>
      </c>
      <c r="I2745">
        <v>323.642</v>
      </c>
      <c r="J2745">
        <v>-143.565</v>
      </c>
      <c r="K2745">
        <v>3032.2460000000001</v>
      </c>
      <c r="L2745">
        <f t="shared" si="84"/>
        <v>3052.8463534716252</v>
      </c>
      <c r="M2745">
        <f t="shared" si="85"/>
        <v>4.7346092632326003E-2</v>
      </c>
      <c r="O2745" s="2"/>
    </row>
    <row r="2746" spans="1:15" x14ac:dyDescent="0.4">
      <c r="A2746" s="11" t="s">
        <v>18</v>
      </c>
      <c r="B2746">
        <v>555.65</v>
      </c>
      <c r="C2746" t="s">
        <v>14</v>
      </c>
      <c r="D2746">
        <v>2</v>
      </c>
      <c r="E2746" t="s">
        <v>13</v>
      </c>
      <c r="F2746" s="21" t="s">
        <v>15</v>
      </c>
      <c r="G2746" s="19">
        <v>0.7</v>
      </c>
      <c r="H2746">
        <v>1.6008</v>
      </c>
      <c r="I2746">
        <v>380.303</v>
      </c>
      <c r="J2746">
        <v>-122.751</v>
      </c>
      <c r="K2746">
        <v>2712.7109999999998</v>
      </c>
      <c r="L2746">
        <f t="shared" si="84"/>
        <v>2741.9881745425159</v>
      </c>
      <c r="M2746">
        <f t="shared" si="85"/>
        <v>4.5250304953236821E-2</v>
      </c>
      <c r="O2746" s="2"/>
    </row>
    <row r="2747" spans="1:15" x14ac:dyDescent="0.4">
      <c r="A2747" s="11" t="s">
        <v>18</v>
      </c>
      <c r="B2747">
        <v>555.65</v>
      </c>
      <c r="C2747" t="s">
        <v>14</v>
      </c>
      <c r="D2747">
        <v>2</v>
      </c>
      <c r="E2747" t="s">
        <v>13</v>
      </c>
      <c r="F2747" s="21" t="s">
        <v>15</v>
      </c>
      <c r="G2747" s="19">
        <v>0.75</v>
      </c>
      <c r="H2747">
        <v>1.645</v>
      </c>
      <c r="I2747">
        <v>405.52499999999998</v>
      </c>
      <c r="J2747">
        <v>-108.133</v>
      </c>
      <c r="K2747">
        <v>2369.645</v>
      </c>
      <c r="L2747">
        <f t="shared" si="84"/>
        <v>2406.5246097513732</v>
      </c>
      <c r="M2747">
        <f t="shared" si="85"/>
        <v>4.5632573655547556E-2</v>
      </c>
      <c r="O2747" s="2"/>
    </row>
    <row r="2748" spans="1:15" x14ac:dyDescent="0.4">
      <c r="A2748" s="11" t="s">
        <v>18</v>
      </c>
      <c r="B2748">
        <v>555.65</v>
      </c>
      <c r="C2748" t="s">
        <v>14</v>
      </c>
      <c r="D2748">
        <v>2</v>
      </c>
      <c r="E2748" t="s">
        <v>13</v>
      </c>
      <c r="F2748" s="21" t="s">
        <v>15</v>
      </c>
      <c r="G2748" s="19">
        <v>0.8</v>
      </c>
      <c r="H2748">
        <v>1.6892</v>
      </c>
      <c r="I2748">
        <v>415.79899999999998</v>
      </c>
      <c r="J2748">
        <v>-99.094999999999999</v>
      </c>
      <c r="K2748">
        <v>2102.6039999999998</v>
      </c>
      <c r="L2748">
        <f t="shared" si="84"/>
        <v>2145.6123154572915</v>
      </c>
      <c r="M2748">
        <f t="shared" si="85"/>
        <v>4.712965446655671E-2</v>
      </c>
      <c r="O2748" s="2"/>
    </row>
    <row r="2749" spans="1:15" x14ac:dyDescent="0.4">
      <c r="A2749" s="11" t="s">
        <v>18</v>
      </c>
      <c r="B2749">
        <v>555.65</v>
      </c>
      <c r="C2749" t="s">
        <v>14</v>
      </c>
      <c r="D2749">
        <v>2</v>
      </c>
      <c r="E2749" t="s">
        <v>13</v>
      </c>
      <c r="F2749" s="21" t="s">
        <v>15</v>
      </c>
      <c r="G2749" s="19">
        <v>0.85</v>
      </c>
      <c r="H2749">
        <v>1.7334000000000001</v>
      </c>
      <c r="I2749">
        <v>352.11599999999999</v>
      </c>
      <c r="J2749">
        <v>-79.055999999999997</v>
      </c>
      <c r="K2749">
        <v>1633.779</v>
      </c>
      <c r="L2749">
        <f t="shared" si="84"/>
        <v>1673.1614833700301</v>
      </c>
      <c r="M2749">
        <f t="shared" si="85"/>
        <v>4.838842952443384E-2</v>
      </c>
      <c r="O2749" s="2"/>
    </row>
    <row r="2750" spans="1:15" x14ac:dyDescent="0.4">
      <c r="A2750" s="11" t="s">
        <v>18</v>
      </c>
      <c r="B2750">
        <v>555.65</v>
      </c>
      <c r="C2750" t="s">
        <v>14</v>
      </c>
      <c r="D2750">
        <v>2</v>
      </c>
      <c r="E2750" t="s">
        <v>13</v>
      </c>
      <c r="F2750" s="21" t="s">
        <v>15</v>
      </c>
      <c r="G2750" s="19">
        <v>0.9</v>
      </c>
      <c r="H2750">
        <v>1.7776000000000001</v>
      </c>
      <c r="I2750">
        <v>183.566</v>
      </c>
      <c r="J2750">
        <v>-35.71</v>
      </c>
      <c r="K2750">
        <v>1069.019</v>
      </c>
      <c r="L2750">
        <f t="shared" si="84"/>
        <v>1085.2526446947734</v>
      </c>
      <c r="M2750">
        <f t="shared" si="85"/>
        <v>3.3404457731808321E-2</v>
      </c>
      <c r="O2750" s="2"/>
    </row>
    <row r="2751" spans="1:15" x14ac:dyDescent="0.4">
      <c r="A2751" s="11" t="s">
        <v>18</v>
      </c>
      <c r="B2751">
        <v>555.65</v>
      </c>
      <c r="C2751" t="s">
        <v>14</v>
      </c>
      <c r="D2751">
        <v>2</v>
      </c>
      <c r="E2751" t="s">
        <v>13</v>
      </c>
      <c r="F2751" s="21" t="s">
        <v>15</v>
      </c>
      <c r="G2751" s="19">
        <v>0.95</v>
      </c>
      <c r="H2751">
        <v>1.8218000000000001</v>
      </c>
      <c r="I2751">
        <v>204.71</v>
      </c>
      <c r="J2751">
        <v>-22.923999999999999</v>
      </c>
      <c r="K2751">
        <v>689.64400000000001</v>
      </c>
      <c r="L2751">
        <f t="shared" si="84"/>
        <v>719.7503321374711</v>
      </c>
      <c r="M2751">
        <f t="shared" si="85"/>
        <v>3.3240338493483595E-2</v>
      </c>
      <c r="O2751" s="2"/>
    </row>
    <row r="2752" spans="1:15" x14ac:dyDescent="0.4">
      <c r="A2752" s="11" t="s">
        <v>18</v>
      </c>
      <c r="B2752">
        <v>555.65</v>
      </c>
      <c r="C2752" t="s">
        <v>14</v>
      </c>
      <c r="D2752">
        <v>2</v>
      </c>
      <c r="E2752" t="s">
        <v>13</v>
      </c>
      <c r="F2752" s="21" t="s">
        <v>15</v>
      </c>
      <c r="G2752" s="19">
        <v>1</v>
      </c>
      <c r="H2752">
        <v>1.8660000000000001</v>
      </c>
      <c r="I2752">
        <v>-1.0569999999999999</v>
      </c>
      <c r="J2752">
        <v>-0.60299999999999998</v>
      </c>
      <c r="K2752">
        <v>1.1859999999999999</v>
      </c>
      <c r="L2752">
        <f t="shared" si="84"/>
        <v>1.6992510114753501</v>
      </c>
      <c r="M2752">
        <f t="shared" si="85"/>
        <v>0.50843170320404718</v>
      </c>
      <c r="O2752" s="2"/>
    </row>
    <row r="2753" spans="1:15" x14ac:dyDescent="0.4">
      <c r="A2753" s="11" t="s">
        <v>18</v>
      </c>
      <c r="B2753">
        <v>555.65</v>
      </c>
      <c r="C2753" t="s">
        <v>14</v>
      </c>
      <c r="D2753">
        <v>3</v>
      </c>
      <c r="E2753" t="s">
        <v>11</v>
      </c>
      <c r="F2753" s="21" t="s">
        <v>15</v>
      </c>
      <c r="G2753" s="19">
        <v>0</v>
      </c>
      <c r="H2753">
        <v>1.883</v>
      </c>
      <c r="I2753">
        <v>38.283000000000001</v>
      </c>
      <c r="J2753">
        <v>-9.6000000000000002E-2</v>
      </c>
      <c r="K2753">
        <v>190.65100000000001</v>
      </c>
      <c r="L2753">
        <f t="shared" si="84"/>
        <v>194.45668182399905</v>
      </c>
      <c r="M2753">
        <f t="shared" si="85"/>
        <v>5.0353787811236231E-4</v>
      </c>
      <c r="O2753" s="2"/>
    </row>
    <row r="2754" spans="1:15" x14ac:dyDescent="0.4">
      <c r="A2754" s="11" t="s">
        <v>18</v>
      </c>
      <c r="B2754">
        <v>555.65</v>
      </c>
      <c r="C2754" t="s">
        <v>14</v>
      </c>
      <c r="D2754">
        <v>3</v>
      </c>
      <c r="E2754" t="s">
        <v>11</v>
      </c>
      <c r="F2754" s="21" t="s">
        <v>15</v>
      </c>
      <c r="G2754" s="19">
        <v>0.05</v>
      </c>
      <c r="H2754">
        <v>1.9221999999999999</v>
      </c>
      <c r="I2754">
        <v>193.77</v>
      </c>
      <c r="J2754">
        <v>-11.625</v>
      </c>
      <c r="K2754">
        <v>653.36599999999999</v>
      </c>
      <c r="L2754">
        <f t="shared" si="84"/>
        <v>681.59304829274777</v>
      </c>
      <c r="M2754">
        <f t="shared" si="85"/>
        <v>1.7792477723052622E-2</v>
      </c>
      <c r="N2754" s="2">
        <v>3218.6480000000001</v>
      </c>
      <c r="O2754" s="2">
        <v>2219</v>
      </c>
    </row>
    <row r="2755" spans="1:15" x14ac:dyDescent="0.4">
      <c r="A2755" s="11" t="s">
        <v>18</v>
      </c>
      <c r="B2755">
        <v>555.65</v>
      </c>
      <c r="C2755" t="s">
        <v>14</v>
      </c>
      <c r="D2755">
        <v>3</v>
      </c>
      <c r="E2755" t="s">
        <v>11</v>
      </c>
      <c r="F2755" s="21" t="s">
        <v>15</v>
      </c>
      <c r="G2755" s="19">
        <v>0.1</v>
      </c>
      <c r="H2755">
        <v>1.9614</v>
      </c>
      <c r="I2755">
        <v>299.245</v>
      </c>
      <c r="J2755">
        <v>-27.847000000000001</v>
      </c>
      <c r="K2755">
        <v>1371.5409999999999</v>
      </c>
      <c r="L2755">
        <f t="shared" ref="L2755:L2818" si="86">SQRT(I2755^2+J2755^2+K2755^2)</f>
        <v>1404.0825261055704</v>
      </c>
      <c r="M2755">
        <f t="shared" ref="M2755:M2818" si="87">ABS(J2755/K2755)</f>
        <v>2.0303439707598972E-2</v>
      </c>
      <c r="O2755" s="2"/>
    </row>
    <row r="2756" spans="1:15" x14ac:dyDescent="0.4">
      <c r="A2756" s="11" t="s">
        <v>18</v>
      </c>
      <c r="B2756">
        <v>555.65</v>
      </c>
      <c r="C2756" t="s">
        <v>14</v>
      </c>
      <c r="D2756">
        <v>3</v>
      </c>
      <c r="E2756" t="s">
        <v>11</v>
      </c>
      <c r="F2756" s="21" t="s">
        <v>15</v>
      </c>
      <c r="G2756" s="19">
        <v>0.15</v>
      </c>
      <c r="H2756">
        <v>2.0005999999999999</v>
      </c>
      <c r="I2756">
        <v>366.81400000000002</v>
      </c>
      <c r="J2756">
        <v>20.305</v>
      </c>
      <c r="K2756">
        <v>1805.704</v>
      </c>
      <c r="L2756">
        <f t="shared" si="86"/>
        <v>1842.6968658021317</v>
      </c>
      <c r="M2756">
        <f t="shared" si="87"/>
        <v>1.1244921648287869E-2</v>
      </c>
      <c r="O2756" s="2"/>
    </row>
    <row r="2757" spans="1:15" x14ac:dyDescent="0.4">
      <c r="A2757" s="11" t="s">
        <v>18</v>
      </c>
      <c r="B2757">
        <v>555.65</v>
      </c>
      <c r="C2757" t="s">
        <v>14</v>
      </c>
      <c r="D2757">
        <v>3</v>
      </c>
      <c r="E2757" t="s">
        <v>11</v>
      </c>
      <c r="F2757" s="21" t="s">
        <v>15</v>
      </c>
      <c r="G2757" s="19">
        <v>0.2</v>
      </c>
      <c r="H2757">
        <v>2.0398000000000001</v>
      </c>
      <c r="I2757">
        <v>402.43799999999999</v>
      </c>
      <c r="J2757">
        <v>46.917999999999999</v>
      </c>
      <c r="K2757">
        <v>2184.924</v>
      </c>
      <c r="L2757">
        <f t="shared" si="86"/>
        <v>2222.1724794317834</v>
      </c>
      <c r="M2757">
        <f t="shared" si="87"/>
        <v>2.1473515783615355E-2</v>
      </c>
      <c r="O2757" s="2"/>
    </row>
    <row r="2758" spans="1:15" x14ac:dyDescent="0.4">
      <c r="A2758" s="11" t="s">
        <v>18</v>
      </c>
      <c r="B2758">
        <v>555.65</v>
      </c>
      <c r="C2758" t="s">
        <v>14</v>
      </c>
      <c r="D2758">
        <v>3</v>
      </c>
      <c r="E2758" t="s">
        <v>11</v>
      </c>
      <c r="F2758" s="21" t="s">
        <v>15</v>
      </c>
      <c r="G2758" s="19">
        <v>0.25</v>
      </c>
      <c r="H2758">
        <v>2.0789999999999997</v>
      </c>
      <c r="I2758">
        <v>406.34500000000003</v>
      </c>
      <c r="J2758">
        <v>61.228000000000002</v>
      </c>
      <c r="K2758">
        <v>2511.6260000000002</v>
      </c>
      <c r="L2758">
        <f t="shared" si="86"/>
        <v>2545.020685747957</v>
      </c>
      <c r="M2758">
        <f t="shared" si="87"/>
        <v>2.4377833323910487E-2</v>
      </c>
      <c r="O2758" s="2"/>
    </row>
    <row r="2759" spans="1:15" x14ac:dyDescent="0.4">
      <c r="A2759" s="11" t="s">
        <v>18</v>
      </c>
      <c r="B2759">
        <v>555.65</v>
      </c>
      <c r="C2759" t="s">
        <v>14</v>
      </c>
      <c r="D2759">
        <v>3</v>
      </c>
      <c r="E2759" t="s">
        <v>11</v>
      </c>
      <c r="F2759" s="21" t="s">
        <v>15</v>
      </c>
      <c r="G2759" s="19">
        <v>0.3</v>
      </c>
      <c r="H2759">
        <v>2.1181999999999999</v>
      </c>
      <c r="I2759">
        <v>381.726</v>
      </c>
      <c r="J2759">
        <v>70.293999999999997</v>
      </c>
      <c r="K2759">
        <v>2728.2310000000002</v>
      </c>
      <c r="L2759">
        <f t="shared" si="86"/>
        <v>2755.7032450670376</v>
      </c>
      <c r="M2759">
        <f t="shared" si="87"/>
        <v>2.5765413559189081E-2</v>
      </c>
      <c r="O2759" s="2"/>
    </row>
    <row r="2760" spans="1:15" x14ac:dyDescent="0.4">
      <c r="A2760" s="11" t="s">
        <v>18</v>
      </c>
      <c r="B2760">
        <v>555.65</v>
      </c>
      <c r="C2760" t="s">
        <v>14</v>
      </c>
      <c r="D2760">
        <v>3</v>
      </c>
      <c r="E2760" t="s">
        <v>11</v>
      </c>
      <c r="F2760" s="21" t="s">
        <v>15</v>
      </c>
      <c r="G2760" s="19">
        <v>0.35</v>
      </c>
      <c r="H2760">
        <v>2.1574</v>
      </c>
      <c r="I2760">
        <v>320.60199999999998</v>
      </c>
      <c r="J2760">
        <v>81.774000000000001</v>
      </c>
      <c r="K2760">
        <v>2841.0030000000002</v>
      </c>
      <c r="L2760">
        <f t="shared" si="86"/>
        <v>2860.204656224621</v>
      </c>
      <c r="M2760">
        <f t="shared" si="87"/>
        <v>2.8783496532738612E-2</v>
      </c>
      <c r="O2760" s="2"/>
    </row>
    <row r="2761" spans="1:15" x14ac:dyDescent="0.4">
      <c r="A2761" s="11" t="s">
        <v>18</v>
      </c>
      <c r="B2761">
        <v>555.65</v>
      </c>
      <c r="C2761" t="s">
        <v>14</v>
      </c>
      <c r="D2761">
        <v>3</v>
      </c>
      <c r="E2761" t="s">
        <v>11</v>
      </c>
      <c r="F2761" s="21" t="s">
        <v>15</v>
      </c>
      <c r="G2761" s="19">
        <v>0.4</v>
      </c>
      <c r="H2761">
        <v>2.1966000000000001</v>
      </c>
      <c r="I2761">
        <v>246.64699999999999</v>
      </c>
      <c r="J2761">
        <v>103.517</v>
      </c>
      <c r="K2761">
        <v>2891.5169999999998</v>
      </c>
      <c r="L2761">
        <f t="shared" si="86"/>
        <v>2903.8631292102937</v>
      </c>
      <c r="M2761">
        <f t="shared" si="87"/>
        <v>3.580023911324056E-2</v>
      </c>
      <c r="O2761" s="2"/>
    </row>
    <row r="2762" spans="1:15" x14ac:dyDescent="0.4">
      <c r="A2762" s="11" t="s">
        <v>18</v>
      </c>
      <c r="B2762">
        <v>555.65</v>
      </c>
      <c r="C2762" t="s">
        <v>14</v>
      </c>
      <c r="D2762">
        <v>3</v>
      </c>
      <c r="E2762" t="s">
        <v>11</v>
      </c>
      <c r="F2762" s="21" t="s">
        <v>15</v>
      </c>
      <c r="G2762" s="19">
        <v>0.45</v>
      </c>
      <c r="H2762">
        <v>2.2357999999999998</v>
      </c>
      <c r="I2762">
        <v>168.464</v>
      </c>
      <c r="J2762">
        <v>100.56399999999999</v>
      </c>
      <c r="K2762">
        <v>3004.4319999999998</v>
      </c>
      <c r="L2762">
        <f t="shared" si="86"/>
        <v>3010.8312606348431</v>
      </c>
      <c r="M2762">
        <f t="shared" si="87"/>
        <v>3.3471884203070665E-2</v>
      </c>
      <c r="O2762" s="2"/>
    </row>
    <row r="2763" spans="1:15" x14ac:dyDescent="0.4">
      <c r="A2763" s="11" t="s">
        <v>18</v>
      </c>
      <c r="B2763">
        <v>555.65</v>
      </c>
      <c r="C2763" t="s">
        <v>14</v>
      </c>
      <c r="D2763">
        <v>3</v>
      </c>
      <c r="E2763" t="s">
        <v>11</v>
      </c>
      <c r="F2763" s="21" t="s">
        <v>15</v>
      </c>
      <c r="G2763" s="19">
        <v>0.5</v>
      </c>
      <c r="H2763">
        <v>2.2749999999999999</v>
      </c>
      <c r="I2763">
        <v>67.594999999999999</v>
      </c>
      <c r="J2763">
        <v>68.739999999999995</v>
      </c>
      <c r="K2763">
        <v>3187.0230000000001</v>
      </c>
      <c r="L2763">
        <f t="shared" si="86"/>
        <v>3188.4808097515656</v>
      </c>
      <c r="M2763">
        <f t="shared" si="87"/>
        <v>2.1568717891273452E-2</v>
      </c>
      <c r="O2763" s="2"/>
    </row>
    <row r="2764" spans="1:15" x14ac:dyDescent="0.4">
      <c r="A2764" s="11" t="s">
        <v>18</v>
      </c>
      <c r="B2764">
        <v>555.65</v>
      </c>
      <c r="C2764" t="s">
        <v>14</v>
      </c>
      <c r="D2764">
        <v>3</v>
      </c>
      <c r="E2764" t="s">
        <v>11</v>
      </c>
      <c r="F2764" s="21" t="s">
        <v>15</v>
      </c>
      <c r="G2764" s="19">
        <v>0.55000000000000004</v>
      </c>
      <c r="H2764">
        <v>2.3142</v>
      </c>
      <c r="I2764">
        <v>-28.152999999999999</v>
      </c>
      <c r="J2764">
        <v>31.292999999999999</v>
      </c>
      <c r="K2764">
        <v>3258.1750000000002</v>
      </c>
      <c r="L2764">
        <f t="shared" si="86"/>
        <v>3258.4468959740625</v>
      </c>
      <c r="M2764">
        <f t="shared" si="87"/>
        <v>9.6044564825400712E-3</v>
      </c>
      <c r="O2764" s="2"/>
    </row>
    <row r="2765" spans="1:15" x14ac:dyDescent="0.4">
      <c r="A2765" s="11" t="s">
        <v>18</v>
      </c>
      <c r="B2765">
        <v>555.65</v>
      </c>
      <c r="C2765" t="s">
        <v>14</v>
      </c>
      <c r="D2765">
        <v>3</v>
      </c>
      <c r="E2765" t="s">
        <v>11</v>
      </c>
      <c r="F2765" s="21" t="s">
        <v>15</v>
      </c>
      <c r="G2765" s="19">
        <v>0.6</v>
      </c>
      <c r="H2765">
        <v>2.3533999999999997</v>
      </c>
      <c r="I2765">
        <v>-138.07499999999999</v>
      </c>
      <c r="J2765">
        <v>3.8359999999999999</v>
      </c>
      <c r="K2765">
        <v>3189.2759999999998</v>
      </c>
      <c r="L2765">
        <f t="shared" si="86"/>
        <v>3192.2657822770648</v>
      </c>
      <c r="M2765">
        <f t="shared" si="87"/>
        <v>1.2027808192204125E-3</v>
      </c>
      <c r="O2765" s="2"/>
    </row>
    <row r="2766" spans="1:15" x14ac:dyDescent="0.4">
      <c r="A2766" s="11" t="s">
        <v>18</v>
      </c>
      <c r="B2766">
        <v>555.65</v>
      </c>
      <c r="C2766" t="s">
        <v>14</v>
      </c>
      <c r="D2766">
        <v>3</v>
      </c>
      <c r="E2766" t="s">
        <v>11</v>
      </c>
      <c r="F2766" s="21" t="s">
        <v>15</v>
      </c>
      <c r="G2766" s="19">
        <v>0.65</v>
      </c>
      <c r="H2766">
        <v>2.3925999999999998</v>
      </c>
      <c r="I2766">
        <v>-227.43299999999999</v>
      </c>
      <c r="J2766">
        <v>-8.7919999999999998</v>
      </c>
      <c r="K2766">
        <v>2942.288</v>
      </c>
      <c r="L2766">
        <f t="shared" si="86"/>
        <v>2951.0780646565418</v>
      </c>
      <c r="M2766">
        <f t="shared" si="87"/>
        <v>2.9881507180806229E-3</v>
      </c>
      <c r="O2766" s="2"/>
    </row>
    <row r="2767" spans="1:15" x14ac:dyDescent="0.4">
      <c r="A2767" s="11" t="s">
        <v>18</v>
      </c>
      <c r="B2767">
        <v>555.65</v>
      </c>
      <c r="C2767" t="s">
        <v>14</v>
      </c>
      <c r="D2767">
        <v>3</v>
      </c>
      <c r="E2767" t="s">
        <v>11</v>
      </c>
      <c r="F2767" s="21" t="s">
        <v>15</v>
      </c>
      <c r="G2767" s="19">
        <v>0.7</v>
      </c>
      <c r="H2767">
        <v>2.4318</v>
      </c>
      <c r="I2767">
        <v>-280.74700000000001</v>
      </c>
      <c r="J2767">
        <v>-8.4710000000000001</v>
      </c>
      <c r="K2767">
        <v>2596.239</v>
      </c>
      <c r="L2767">
        <f t="shared" si="86"/>
        <v>2611.3880563736598</v>
      </c>
      <c r="M2767">
        <f t="shared" si="87"/>
        <v>3.2627966839724695E-3</v>
      </c>
      <c r="O2767" s="2"/>
    </row>
    <row r="2768" spans="1:15" x14ac:dyDescent="0.4">
      <c r="A2768" s="11" t="s">
        <v>18</v>
      </c>
      <c r="B2768">
        <v>555.65</v>
      </c>
      <c r="C2768" t="s">
        <v>14</v>
      </c>
      <c r="D2768">
        <v>3</v>
      </c>
      <c r="E2768" t="s">
        <v>11</v>
      </c>
      <c r="F2768" s="21" t="s">
        <v>15</v>
      </c>
      <c r="G2768" s="19">
        <v>0.75</v>
      </c>
      <c r="H2768">
        <v>2.4710000000000001</v>
      </c>
      <c r="I2768">
        <v>-302.03899999999999</v>
      </c>
      <c r="J2768">
        <v>-0.20100000000000001</v>
      </c>
      <c r="K2768">
        <v>2253.7330000000002</v>
      </c>
      <c r="L2768">
        <f t="shared" si="86"/>
        <v>2273.8821502467981</v>
      </c>
      <c r="M2768">
        <f t="shared" si="87"/>
        <v>8.918536490347348E-5</v>
      </c>
      <c r="O2768" s="2"/>
    </row>
    <row r="2769" spans="1:15" x14ac:dyDescent="0.4">
      <c r="A2769" s="11" t="s">
        <v>18</v>
      </c>
      <c r="B2769">
        <v>555.65</v>
      </c>
      <c r="C2769" t="s">
        <v>14</v>
      </c>
      <c r="D2769">
        <v>3</v>
      </c>
      <c r="E2769" t="s">
        <v>11</v>
      </c>
      <c r="F2769" s="21" t="s">
        <v>15</v>
      </c>
      <c r="G2769" s="19">
        <v>0.8</v>
      </c>
      <c r="H2769">
        <v>2.5101999999999998</v>
      </c>
      <c r="I2769">
        <v>-306.30599999999998</v>
      </c>
      <c r="J2769">
        <v>19.358000000000001</v>
      </c>
      <c r="K2769">
        <v>1958.223</v>
      </c>
      <c r="L2769">
        <f t="shared" si="86"/>
        <v>1982.1290108186702</v>
      </c>
      <c r="M2769">
        <f t="shared" si="87"/>
        <v>9.8854931231019145E-3</v>
      </c>
      <c r="O2769" s="2"/>
    </row>
    <row r="2770" spans="1:15" x14ac:dyDescent="0.4">
      <c r="A2770" s="11" t="s">
        <v>18</v>
      </c>
      <c r="B2770">
        <v>555.65</v>
      </c>
      <c r="C2770" t="s">
        <v>14</v>
      </c>
      <c r="D2770">
        <v>3</v>
      </c>
      <c r="E2770" t="s">
        <v>11</v>
      </c>
      <c r="F2770" s="21" t="s">
        <v>15</v>
      </c>
      <c r="G2770" s="19">
        <v>0.85</v>
      </c>
      <c r="H2770">
        <v>2.5493999999999999</v>
      </c>
      <c r="I2770">
        <v>-280.93299999999999</v>
      </c>
      <c r="J2770">
        <v>26.792000000000002</v>
      </c>
      <c r="K2770">
        <v>1673.9110000000001</v>
      </c>
      <c r="L2770">
        <f t="shared" si="86"/>
        <v>1697.5332685028593</v>
      </c>
      <c r="M2770">
        <f t="shared" si="87"/>
        <v>1.6005629928950823E-2</v>
      </c>
      <c r="O2770" s="2"/>
    </row>
    <row r="2771" spans="1:15" x14ac:dyDescent="0.4">
      <c r="A2771" s="11" t="s">
        <v>18</v>
      </c>
      <c r="B2771">
        <v>555.65</v>
      </c>
      <c r="C2771" t="s">
        <v>14</v>
      </c>
      <c r="D2771">
        <v>3</v>
      </c>
      <c r="E2771" t="s">
        <v>11</v>
      </c>
      <c r="F2771" s="21" t="s">
        <v>15</v>
      </c>
      <c r="G2771" s="19">
        <v>0.9</v>
      </c>
      <c r="H2771">
        <v>2.5886</v>
      </c>
      <c r="I2771">
        <v>-228.006</v>
      </c>
      <c r="J2771">
        <v>-11.587</v>
      </c>
      <c r="K2771">
        <v>1290.7439999999999</v>
      </c>
      <c r="L2771">
        <f t="shared" si="86"/>
        <v>1310.778802140544</v>
      </c>
      <c r="M2771">
        <f t="shared" si="87"/>
        <v>8.9769931140489517E-3</v>
      </c>
      <c r="O2771" s="2"/>
    </row>
    <row r="2772" spans="1:15" x14ac:dyDescent="0.4">
      <c r="A2772" s="11" t="s">
        <v>18</v>
      </c>
      <c r="B2772">
        <v>555.65</v>
      </c>
      <c r="C2772" t="s">
        <v>14</v>
      </c>
      <c r="D2772">
        <v>3</v>
      </c>
      <c r="E2772" t="s">
        <v>11</v>
      </c>
      <c r="F2772" s="21" t="s">
        <v>15</v>
      </c>
      <c r="G2772" s="19">
        <v>0.95</v>
      </c>
      <c r="H2772">
        <v>2.6277999999999997</v>
      </c>
      <c r="I2772">
        <v>-229.15700000000001</v>
      </c>
      <c r="J2772">
        <v>-22.727</v>
      </c>
      <c r="K2772">
        <v>887.73</v>
      </c>
      <c r="L2772">
        <f t="shared" si="86"/>
        <v>917.11177076624631</v>
      </c>
      <c r="M2772">
        <f t="shared" si="87"/>
        <v>2.5601252633120429E-2</v>
      </c>
      <c r="O2772" s="2"/>
    </row>
    <row r="2773" spans="1:15" x14ac:dyDescent="0.4">
      <c r="A2773" s="11" t="s">
        <v>18</v>
      </c>
      <c r="B2773">
        <v>555.65</v>
      </c>
      <c r="C2773" t="s">
        <v>14</v>
      </c>
      <c r="D2773">
        <v>3</v>
      </c>
      <c r="E2773" t="s">
        <v>11</v>
      </c>
      <c r="F2773" s="21" t="s">
        <v>15</v>
      </c>
      <c r="G2773" s="19">
        <v>1</v>
      </c>
      <c r="H2773">
        <v>2.6669999999999998</v>
      </c>
      <c r="I2773">
        <v>-2.7530000000000001</v>
      </c>
      <c r="J2773">
        <v>0.64</v>
      </c>
      <c r="K2773">
        <v>2.6179999999999999</v>
      </c>
      <c r="L2773">
        <f t="shared" si="86"/>
        <v>3.8526008098426185</v>
      </c>
      <c r="M2773">
        <f t="shared" si="87"/>
        <v>0.24446142093200918</v>
      </c>
      <c r="O2773" s="2"/>
    </row>
    <row r="2774" spans="1:15" x14ac:dyDescent="0.4">
      <c r="A2774" s="11" t="s">
        <v>18</v>
      </c>
      <c r="B2774">
        <v>555.65</v>
      </c>
      <c r="C2774" t="s">
        <v>14</v>
      </c>
      <c r="D2774">
        <v>4</v>
      </c>
      <c r="E2774" t="s">
        <v>13</v>
      </c>
      <c r="F2774" s="21" t="s">
        <v>15</v>
      </c>
      <c r="G2774" s="19">
        <v>0</v>
      </c>
      <c r="H2774">
        <v>2.5910000000000002</v>
      </c>
      <c r="I2774">
        <v>-63.777999999999999</v>
      </c>
      <c r="J2774">
        <v>-12.922000000000001</v>
      </c>
      <c r="K2774">
        <v>188.577</v>
      </c>
      <c r="L2774">
        <f t="shared" si="86"/>
        <v>199.48908816524275</v>
      </c>
      <c r="M2774">
        <f t="shared" si="87"/>
        <v>6.8523733010918617E-2</v>
      </c>
      <c r="O2774" s="2"/>
    </row>
    <row r="2775" spans="1:15" x14ac:dyDescent="0.4">
      <c r="A2775" s="11" t="s">
        <v>18</v>
      </c>
      <c r="B2775">
        <v>555.65</v>
      </c>
      <c r="C2775" t="s">
        <v>14</v>
      </c>
      <c r="D2775">
        <v>4</v>
      </c>
      <c r="E2775" t="s">
        <v>13</v>
      </c>
      <c r="F2775" s="21" t="s">
        <v>15</v>
      </c>
      <c r="G2775" s="19">
        <v>0.05</v>
      </c>
      <c r="H2775">
        <v>2.6304500000000002</v>
      </c>
      <c r="I2775">
        <v>-193.06899999999999</v>
      </c>
      <c r="J2775">
        <v>-39.741</v>
      </c>
      <c r="K2775">
        <v>661.38300000000004</v>
      </c>
      <c r="L2775">
        <f t="shared" si="86"/>
        <v>690.13220366173323</v>
      </c>
      <c r="M2775">
        <f t="shared" si="87"/>
        <v>6.0087725266600438E-2</v>
      </c>
      <c r="N2775" s="2">
        <v>3160.9</v>
      </c>
      <c r="O2775" s="2">
        <v>2057</v>
      </c>
    </row>
    <row r="2776" spans="1:15" x14ac:dyDescent="0.4">
      <c r="A2776" s="11" t="s">
        <v>18</v>
      </c>
      <c r="B2776">
        <v>555.65</v>
      </c>
      <c r="C2776" t="s">
        <v>14</v>
      </c>
      <c r="D2776">
        <v>4</v>
      </c>
      <c r="E2776" t="s">
        <v>13</v>
      </c>
      <c r="F2776" s="21" t="s">
        <v>15</v>
      </c>
      <c r="G2776" s="19">
        <v>0.1</v>
      </c>
      <c r="H2776">
        <v>2.6699000000000002</v>
      </c>
      <c r="I2776">
        <v>-171.084</v>
      </c>
      <c r="J2776">
        <v>-21.192</v>
      </c>
      <c r="K2776">
        <v>1165.079</v>
      </c>
      <c r="L2776">
        <f t="shared" si="86"/>
        <v>1177.7639458571484</v>
      </c>
      <c r="M2776">
        <f t="shared" si="87"/>
        <v>1.818932450074201E-2</v>
      </c>
      <c r="O2776" s="2"/>
    </row>
    <row r="2777" spans="1:15" x14ac:dyDescent="0.4">
      <c r="A2777" s="11" t="s">
        <v>18</v>
      </c>
      <c r="B2777">
        <v>555.65</v>
      </c>
      <c r="C2777" t="s">
        <v>14</v>
      </c>
      <c r="D2777">
        <v>4</v>
      </c>
      <c r="E2777" t="s">
        <v>13</v>
      </c>
      <c r="F2777" s="21" t="s">
        <v>15</v>
      </c>
      <c r="G2777" s="19">
        <v>0.15</v>
      </c>
      <c r="H2777">
        <v>2.7093500000000001</v>
      </c>
      <c r="I2777">
        <v>-363.904</v>
      </c>
      <c r="J2777">
        <v>-69.462000000000003</v>
      </c>
      <c r="K2777">
        <v>1870.4639999999999</v>
      </c>
      <c r="L2777">
        <f t="shared" si="86"/>
        <v>1906.8001116939342</v>
      </c>
      <c r="M2777">
        <f t="shared" si="87"/>
        <v>3.7136239991788139E-2</v>
      </c>
      <c r="O2777" s="2"/>
    </row>
    <row r="2778" spans="1:15" x14ac:dyDescent="0.4">
      <c r="A2778" s="11" t="s">
        <v>18</v>
      </c>
      <c r="B2778">
        <v>555.65</v>
      </c>
      <c r="C2778" t="s">
        <v>14</v>
      </c>
      <c r="D2778">
        <v>4</v>
      </c>
      <c r="E2778" t="s">
        <v>13</v>
      </c>
      <c r="F2778" s="21" t="s">
        <v>15</v>
      </c>
      <c r="G2778" s="19">
        <v>0.2</v>
      </c>
      <c r="H2778">
        <v>2.7488000000000001</v>
      </c>
      <c r="I2778">
        <v>-432.846</v>
      </c>
      <c r="J2778">
        <v>-74.331999999999994</v>
      </c>
      <c r="K2778">
        <v>2435.7890000000002</v>
      </c>
      <c r="L2778">
        <f t="shared" si="86"/>
        <v>2475.0654452884678</v>
      </c>
      <c r="M2778">
        <f t="shared" si="87"/>
        <v>3.051660057582984E-2</v>
      </c>
      <c r="O2778" s="2"/>
    </row>
    <row r="2779" spans="1:15" x14ac:dyDescent="0.4">
      <c r="A2779" s="11" t="s">
        <v>18</v>
      </c>
      <c r="B2779">
        <v>555.65</v>
      </c>
      <c r="C2779" t="s">
        <v>14</v>
      </c>
      <c r="D2779">
        <v>4</v>
      </c>
      <c r="E2779" t="s">
        <v>13</v>
      </c>
      <c r="F2779" s="21" t="s">
        <v>15</v>
      </c>
      <c r="G2779" s="19">
        <v>0.25</v>
      </c>
      <c r="H2779">
        <v>2.7882500000000001</v>
      </c>
      <c r="I2779">
        <v>-450.5</v>
      </c>
      <c r="J2779">
        <v>-107.15900000000001</v>
      </c>
      <c r="K2779">
        <v>2729.877</v>
      </c>
      <c r="L2779">
        <f t="shared" si="86"/>
        <v>2768.8737306728162</v>
      </c>
      <c r="M2779">
        <f t="shared" si="87"/>
        <v>3.9254149545931927E-2</v>
      </c>
      <c r="O2779" s="2"/>
    </row>
    <row r="2780" spans="1:15" x14ac:dyDescent="0.4">
      <c r="A2780" s="11" t="s">
        <v>18</v>
      </c>
      <c r="B2780">
        <v>555.65</v>
      </c>
      <c r="C2780" t="s">
        <v>14</v>
      </c>
      <c r="D2780">
        <v>4</v>
      </c>
      <c r="E2780" t="s">
        <v>13</v>
      </c>
      <c r="F2780" s="21" t="s">
        <v>15</v>
      </c>
      <c r="G2780" s="19">
        <v>0.3</v>
      </c>
      <c r="H2780">
        <v>2.8277000000000001</v>
      </c>
      <c r="I2780">
        <v>-415.06700000000001</v>
      </c>
      <c r="J2780">
        <v>-113.889</v>
      </c>
      <c r="K2780">
        <v>2886.9650000000001</v>
      </c>
      <c r="L2780">
        <f t="shared" si="86"/>
        <v>2918.8727670172607</v>
      </c>
      <c r="M2780">
        <f t="shared" si="87"/>
        <v>3.9449387159179276E-2</v>
      </c>
      <c r="O2780" s="2"/>
    </row>
    <row r="2781" spans="1:15" x14ac:dyDescent="0.4">
      <c r="A2781" s="11" t="s">
        <v>18</v>
      </c>
      <c r="B2781">
        <v>555.65</v>
      </c>
      <c r="C2781" t="s">
        <v>14</v>
      </c>
      <c r="D2781">
        <v>4</v>
      </c>
      <c r="E2781" t="s">
        <v>13</v>
      </c>
      <c r="F2781" s="21" t="s">
        <v>15</v>
      </c>
      <c r="G2781" s="19">
        <v>0.35</v>
      </c>
      <c r="H2781">
        <v>2.8671500000000001</v>
      </c>
      <c r="I2781">
        <v>-343.22500000000002</v>
      </c>
      <c r="J2781">
        <v>-133.41</v>
      </c>
      <c r="K2781">
        <v>2955.473</v>
      </c>
      <c r="L2781">
        <f t="shared" si="86"/>
        <v>2978.3254158090244</v>
      </c>
      <c r="M2781">
        <f t="shared" si="87"/>
        <v>4.5139982669440727E-2</v>
      </c>
      <c r="O2781" s="2"/>
    </row>
    <row r="2782" spans="1:15" x14ac:dyDescent="0.4">
      <c r="A2782" s="11" t="s">
        <v>18</v>
      </c>
      <c r="B2782">
        <v>555.65</v>
      </c>
      <c r="C2782" t="s">
        <v>14</v>
      </c>
      <c r="D2782">
        <v>4</v>
      </c>
      <c r="E2782" t="s">
        <v>13</v>
      </c>
      <c r="F2782" s="21" t="s">
        <v>15</v>
      </c>
      <c r="G2782" s="19">
        <v>0.4</v>
      </c>
      <c r="H2782">
        <v>2.9066000000000001</v>
      </c>
      <c r="I2782">
        <v>-262.541</v>
      </c>
      <c r="J2782">
        <v>-136.221</v>
      </c>
      <c r="K2782">
        <v>3042.1089999999999</v>
      </c>
      <c r="L2782">
        <f t="shared" si="86"/>
        <v>3056.454008389951</v>
      </c>
      <c r="M2782">
        <f t="shared" si="87"/>
        <v>4.4778474407064311E-2</v>
      </c>
      <c r="O2782" s="2"/>
    </row>
    <row r="2783" spans="1:15" x14ac:dyDescent="0.4">
      <c r="A2783" s="11" t="s">
        <v>18</v>
      </c>
      <c r="B2783">
        <v>555.65</v>
      </c>
      <c r="C2783" t="s">
        <v>14</v>
      </c>
      <c r="D2783">
        <v>4</v>
      </c>
      <c r="E2783" t="s">
        <v>13</v>
      </c>
      <c r="F2783" s="21" t="s">
        <v>15</v>
      </c>
      <c r="G2783" s="19">
        <v>0.45</v>
      </c>
      <c r="H2783">
        <v>2.9460500000000001</v>
      </c>
      <c r="I2783">
        <v>-178.988</v>
      </c>
      <c r="J2783">
        <v>-115.31399999999999</v>
      </c>
      <c r="K2783">
        <v>3176.9879999999998</v>
      </c>
      <c r="L2783">
        <f t="shared" si="86"/>
        <v>3184.1147552944758</v>
      </c>
      <c r="M2783">
        <f t="shared" si="87"/>
        <v>3.6296643235668502E-2</v>
      </c>
      <c r="O2783" s="2"/>
    </row>
    <row r="2784" spans="1:15" x14ac:dyDescent="0.4">
      <c r="A2784" s="11" t="s">
        <v>18</v>
      </c>
      <c r="B2784">
        <v>555.65</v>
      </c>
      <c r="C2784" t="s">
        <v>14</v>
      </c>
      <c r="D2784">
        <v>4</v>
      </c>
      <c r="E2784" t="s">
        <v>13</v>
      </c>
      <c r="F2784" s="21" t="s">
        <v>15</v>
      </c>
      <c r="G2784" s="19">
        <v>0.5</v>
      </c>
      <c r="H2784">
        <v>2.9855</v>
      </c>
      <c r="I2784">
        <v>-94.075000000000003</v>
      </c>
      <c r="J2784">
        <v>-76.028000000000006</v>
      </c>
      <c r="K2784">
        <v>3321.6819999999998</v>
      </c>
      <c r="L2784">
        <f t="shared" si="86"/>
        <v>3323.8835225580633</v>
      </c>
      <c r="M2784">
        <f t="shared" si="87"/>
        <v>2.2888404127788274E-2</v>
      </c>
      <c r="O2784" s="2"/>
    </row>
    <row r="2785" spans="1:15" x14ac:dyDescent="0.4">
      <c r="A2785" s="11" t="s">
        <v>18</v>
      </c>
      <c r="B2785">
        <v>555.65</v>
      </c>
      <c r="C2785" t="s">
        <v>14</v>
      </c>
      <c r="D2785">
        <v>4</v>
      </c>
      <c r="E2785" t="s">
        <v>13</v>
      </c>
      <c r="F2785" s="21" t="s">
        <v>15</v>
      </c>
      <c r="G2785" s="19">
        <v>0.55000000000000004</v>
      </c>
      <c r="H2785">
        <v>3.02495</v>
      </c>
      <c r="I2785">
        <v>-1.528</v>
      </c>
      <c r="J2785">
        <v>-46.612000000000002</v>
      </c>
      <c r="K2785">
        <v>3382.5250000000001</v>
      </c>
      <c r="L2785">
        <f t="shared" si="86"/>
        <v>3382.8464920763108</v>
      </c>
      <c r="M2785">
        <f t="shared" si="87"/>
        <v>1.3780238135712226E-2</v>
      </c>
      <c r="O2785" s="2"/>
    </row>
    <row r="2786" spans="1:15" x14ac:dyDescent="0.4">
      <c r="A2786" s="11" t="s">
        <v>18</v>
      </c>
      <c r="B2786">
        <v>555.65</v>
      </c>
      <c r="C2786" t="s">
        <v>14</v>
      </c>
      <c r="D2786">
        <v>4</v>
      </c>
      <c r="E2786" t="s">
        <v>13</v>
      </c>
      <c r="F2786" s="21" t="s">
        <v>15</v>
      </c>
      <c r="G2786" s="19">
        <v>0.6</v>
      </c>
      <c r="H2786">
        <v>3.0644</v>
      </c>
      <c r="I2786">
        <v>111.319</v>
      </c>
      <c r="J2786">
        <v>-18.465</v>
      </c>
      <c r="K2786">
        <v>3315.444</v>
      </c>
      <c r="L2786">
        <f t="shared" si="86"/>
        <v>3317.3636811664169</v>
      </c>
      <c r="M2786">
        <f t="shared" si="87"/>
        <v>5.5693898011849995E-3</v>
      </c>
      <c r="O2786" s="2"/>
    </row>
    <row r="2787" spans="1:15" x14ac:dyDescent="0.4">
      <c r="A2787" s="11" t="s">
        <v>18</v>
      </c>
      <c r="B2787">
        <v>555.65</v>
      </c>
      <c r="C2787" t="s">
        <v>14</v>
      </c>
      <c r="D2787">
        <v>4</v>
      </c>
      <c r="E2787" t="s">
        <v>13</v>
      </c>
      <c r="F2787" s="21" t="s">
        <v>15</v>
      </c>
      <c r="G2787" s="19">
        <v>0.65</v>
      </c>
      <c r="H2787">
        <v>3.10385</v>
      </c>
      <c r="I2787">
        <v>208.18199999999999</v>
      </c>
      <c r="J2787">
        <v>-8.84</v>
      </c>
      <c r="K2787">
        <v>3089.1379999999999</v>
      </c>
      <c r="L2787">
        <f t="shared" si="86"/>
        <v>3096.1575337453355</v>
      </c>
      <c r="M2787">
        <f t="shared" si="87"/>
        <v>2.8616397195593076E-3</v>
      </c>
      <c r="O2787" s="2"/>
    </row>
    <row r="2788" spans="1:15" x14ac:dyDescent="0.4">
      <c r="A2788" s="11" t="s">
        <v>18</v>
      </c>
      <c r="B2788">
        <v>555.65</v>
      </c>
      <c r="C2788" t="s">
        <v>14</v>
      </c>
      <c r="D2788">
        <v>4</v>
      </c>
      <c r="E2788" t="s">
        <v>13</v>
      </c>
      <c r="F2788" s="21" t="s">
        <v>15</v>
      </c>
      <c r="G2788" s="19">
        <v>0.7</v>
      </c>
      <c r="H2788">
        <v>3.1433</v>
      </c>
      <c r="I2788">
        <v>279.33</v>
      </c>
      <c r="J2788">
        <v>-9.6609999999999996</v>
      </c>
      <c r="K2788">
        <v>2750.9360000000001</v>
      </c>
      <c r="L2788">
        <f t="shared" si="86"/>
        <v>2765.0980922775598</v>
      </c>
      <c r="M2788">
        <f t="shared" si="87"/>
        <v>3.5118955875382048E-3</v>
      </c>
      <c r="O2788" s="2"/>
    </row>
    <row r="2789" spans="1:15" x14ac:dyDescent="0.4">
      <c r="A2789" s="11" t="s">
        <v>18</v>
      </c>
      <c r="B2789">
        <v>555.65</v>
      </c>
      <c r="C2789" t="s">
        <v>14</v>
      </c>
      <c r="D2789">
        <v>4</v>
      </c>
      <c r="E2789" t="s">
        <v>13</v>
      </c>
      <c r="F2789" s="21" t="s">
        <v>15</v>
      </c>
      <c r="G2789" s="19">
        <v>0.75</v>
      </c>
      <c r="H2789">
        <v>3.18275</v>
      </c>
      <c r="I2789">
        <v>316.041</v>
      </c>
      <c r="J2789">
        <v>-14.141999999999999</v>
      </c>
      <c r="K2789">
        <v>2379.7719999999999</v>
      </c>
      <c r="L2789">
        <f t="shared" si="86"/>
        <v>2400.7075377540264</v>
      </c>
      <c r="M2789">
        <f t="shared" si="87"/>
        <v>5.9425860964831927E-3</v>
      </c>
      <c r="O2789" s="2"/>
    </row>
    <row r="2790" spans="1:15" x14ac:dyDescent="0.4">
      <c r="A2790" s="11" t="s">
        <v>18</v>
      </c>
      <c r="B2790">
        <v>555.65</v>
      </c>
      <c r="C2790" t="s">
        <v>14</v>
      </c>
      <c r="D2790">
        <v>4</v>
      </c>
      <c r="E2790" t="s">
        <v>13</v>
      </c>
      <c r="F2790" s="21" t="s">
        <v>15</v>
      </c>
      <c r="G2790" s="19">
        <v>0.8</v>
      </c>
      <c r="H2790">
        <v>3.2222</v>
      </c>
      <c r="I2790">
        <v>324.726</v>
      </c>
      <c r="J2790">
        <v>-25.859000000000002</v>
      </c>
      <c r="K2790">
        <v>2065.8760000000002</v>
      </c>
      <c r="L2790">
        <f t="shared" si="86"/>
        <v>2091.4012791267487</v>
      </c>
      <c r="M2790">
        <f t="shared" si="87"/>
        <v>1.2517208196426117E-2</v>
      </c>
      <c r="O2790" s="2"/>
    </row>
    <row r="2791" spans="1:15" x14ac:dyDescent="0.4">
      <c r="A2791" s="11" t="s">
        <v>18</v>
      </c>
      <c r="B2791">
        <v>555.65</v>
      </c>
      <c r="C2791" t="s">
        <v>14</v>
      </c>
      <c r="D2791">
        <v>4</v>
      </c>
      <c r="E2791" t="s">
        <v>13</v>
      </c>
      <c r="F2791" s="21" t="s">
        <v>15</v>
      </c>
      <c r="G2791" s="19">
        <v>0.85</v>
      </c>
      <c r="H2791">
        <v>3.2616499999999999</v>
      </c>
      <c r="I2791">
        <v>316.90899999999999</v>
      </c>
      <c r="J2791">
        <v>-39.801000000000002</v>
      </c>
      <c r="K2791">
        <v>1790.9559999999999</v>
      </c>
      <c r="L2791">
        <f t="shared" si="86"/>
        <v>1819.2137938730566</v>
      </c>
      <c r="M2791">
        <f t="shared" si="87"/>
        <v>2.2223326536218647E-2</v>
      </c>
      <c r="O2791" s="2"/>
    </row>
    <row r="2792" spans="1:15" x14ac:dyDescent="0.4">
      <c r="A2792" s="11" t="s">
        <v>18</v>
      </c>
      <c r="B2792">
        <v>555.65</v>
      </c>
      <c r="C2792" t="s">
        <v>14</v>
      </c>
      <c r="D2792">
        <v>4</v>
      </c>
      <c r="E2792" t="s">
        <v>13</v>
      </c>
      <c r="F2792" s="21" t="s">
        <v>15</v>
      </c>
      <c r="G2792" s="19">
        <v>0.9</v>
      </c>
      <c r="H2792">
        <v>3.3010999999999999</v>
      </c>
      <c r="I2792">
        <v>287.416</v>
      </c>
      <c r="J2792">
        <v>-5.69</v>
      </c>
      <c r="K2792">
        <v>1441.711</v>
      </c>
      <c r="L2792">
        <f t="shared" si="86"/>
        <v>1470.0921538043117</v>
      </c>
      <c r="M2792">
        <f t="shared" si="87"/>
        <v>3.9466994425373745E-3</v>
      </c>
      <c r="O2792" s="2"/>
    </row>
    <row r="2793" spans="1:15" x14ac:dyDescent="0.4">
      <c r="A2793" s="11" t="s">
        <v>18</v>
      </c>
      <c r="B2793">
        <v>555.65</v>
      </c>
      <c r="C2793" t="s">
        <v>14</v>
      </c>
      <c r="D2793">
        <v>4</v>
      </c>
      <c r="E2793" t="s">
        <v>13</v>
      </c>
      <c r="F2793" s="21" t="s">
        <v>15</v>
      </c>
      <c r="G2793" s="19">
        <v>0.95</v>
      </c>
      <c r="H2793">
        <v>3.3405499999999999</v>
      </c>
      <c r="I2793">
        <v>309.99200000000002</v>
      </c>
      <c r="J2793">
        <v>28.262</v>
      </c>
      <c r="K2793">
        <v>1033.268</v>
      </c>
      <c r="L2793">
        <f t="shared" si="86"/>
        <v>1079.1369424368718</v>
      </c>
      <c r="M2793">
        <f t="shared" si="87"/>
        <v>2.7352051936186932E-2</v>
      </c>
      <c r="O2793" s="2"/>
    </row>
    <row r="2794" spans="1:15" x14ac:dyDescent="0.4">
      <c r="A2794" s="11" t="s">
        <v>18</v>
      </c>
      <c r="B2794">
        <v>555.65</v>
      </c>
      <c r="C2794" t="s">
        <v>14</v>
      </c>
      <c r="D2794">
        <v>4</v>
      </c>
      <c r="E2794" t="s">
        <v>13</v>
      </c>
      <c r="F2794" s="21" t="s">
        <v>15</v>
      </c>
      <c r="G2794" s="19">
        <v>1</v>
      </c>
      <c r="H2794">
        <v>3.38</v>
      </c>
      <c r="I2794">
        <v>-7.0670000000000002</v>
      </c>
      <c r="J2794">
        <v>-0.51600000000000001</v>
      </c>
      <c r="K2794">
        <v>-4.7569999999999997</v>
      </c>
      <c r="L2794">
        <f t="shared" si="86"/>
        <v>8.5345060782683841</v>
      </c>
      <c r="M2794">
        <f t="shared" si="87"/>
        <v>0.108471725877654</v>
      </c>
      <c r="O2794" s="2"/>
    </row>
    <row r="2795" spans="1:15" x14ac:dyDescent="0.4">
      <c r="A2795" s="11" t="s">
        <v>18</v>
      </c>
      <c r="B2795">
        <v>555.65</v>
      </c>
      <c r="C2795" t="s">
        <v>14</v>
      </c>
      <c r="D2795">
        <v>5</v>
      </c>
      <c r="E2795" t="s">
        <v>11</v>
      </c>
      <c r="F2795" s="21" t="s">
        <v>15</v>
      </c>
      <c r="G2795" s="19">
        <v>0</v>
      </c>
      <c r="H2795">
        <v>3.423</v>
      </c>
      <c r="I2795">
        <v>7.2809999999999997</v>
      </c>
      <c r="J2795">
        <v>22.646999999999998</v>
      </c>
      <c r="K2795">
        <v>147.79300000000001</v>
      </c>
      <c r="L2795">
        <f t="shared" si="86"/>
        <v>149.69525850540492</v>
      </c>
      <c r="M2795">
        <f t="shared" si="87"/>
        <v>0.15323459162477246</v>
      </c>
      <c r="O2795" s="2"/>
    </row>
    <row r="2796" spans="1:15" x14ac:dyDescent="0.4">
      <c r="A2796" s="11" t="s">
        <v>18</v>
      </c>
      <c r="B2796">
        <v>555.65</v>
      </c>
      <c r="C2796" t="s">
        <v>14</v>
      </c>
      <c r="D2796">
        <v>5</v>
      </c>
      <c r="E2796" t="s">
        <v>11</v>
      </c>
      <c r="F2796" s="21" t="s">
        <v>15</v>
      </c>
      <c r="G2796" s="19">
        <v>0.05</v>
      </c>
      <c r="H2796">
        <v>3.4619499999999999</v>
      </c>
      <c r="I2796">
        <v>134.88399999999999</v>
      </c>
      <c r="J2796">
        <v>33.573999999999998</v>
      </c>
      <c r="K2796">
        <v>639.10599999999999</v>
      </c>
      <c r="L2796">
        <f t="shared" si="86"/>
        <v>654.04692963731588</v>
      </c>
      <c r="M2796">
        <f t="shared" si="87"/>
        <v>5.2532756694507639E-2</v>
      </c>
      <c r="N2796" s="2">
        <v>3160.38</v>
      </c>
      <c r="O2796" s="2">
        <v>2324</v>
      </c>
    </row>
    <row r="2797" spans="1:15" x14ac:dyDescent="0.4">
      <c r="A2797" s="11" t="s">
        <v>18</v>
      </c>
      <c r="B2797">
        <v>555.65</v>
      </c>
      <c r="C2797" t="s">
        <v>14</v>
      </c>
      <c r="D2797">
        <v>5</v>
      </c>
      <c r="E2797" t="s">
        <v>11</v>
      </c>
      <c r="F2797" s="21" t="s">
        <v>15</v>
      </c>
      <c r="G2797" s="19">
        <v>0.1</v>
      </c>
      <c r="H2797">
        <v>3.5009000000000001</v>
      </c>
      <c r="I2797">
        <v>195.76300000000001</v>
      </c>
      <c r="J2797">
        <v>22.629000000000001</v>
      </c>
      <c r="K2797">
        <v>1297.6030000000001</v>
      </c>
      <c r="L2797">
        <f t="shared" si="86"/>
        <v>1312.4819120349812</v>
      </c>
      <c r="M2797">
        <f t="shared" si="87"/>
        <v>1.7439078053919418E-2</v>
      </c>
      <c r="O2797" s="2"/>
    </row>
    <row r="2798" spans="1:15" x14ac:dyDescent="0.4">
      <c r="A2798" s="11" t="s">
        <v>18</v>
      </c>
      <c r="B2798">
        <v>555.65</v>
      </c>
      <c r="C2798" t="s">
        <v>14</v>
      </c>
      <c r="D2798">
        <v>5</v>
      </c>
      <c r="E2798" t="s">
        <v>11</v>
      </c>
      <c r="F2798" s="21" t="s">
        <v>15</v>
      </c>
      <c r="G2798" s="19">
        <v>0.15</v>
      </c>
      <c r="H2798">
        <v>3.5398499999999999</v>
      </c>
      <c r="I2798">
        <v>347.23200000000003</v>
      </c>
      <c r="J2798">
        <v>47.704000000000001</v>
      </c>
      <c r="K2798">
        <v>1867.143</v>
      </c>
      <c r="L2798">
        <f t="shared" si="86"/>
        <v>1899.7549094262133</v>
      </c>
      <c r="M2798">
        <f t="shared" si="87"/>
        <v>2.5549194678715019E-2</v>
      </c>
      <c r="O2798" s="2"/>
    </row>
    <row r="2799" spans="1:15" x14ac:dyDescent="0.4">
      <c r="A2799" s="11" t="s">
        <v>18</v>
      </c>
      <c r="B2799">
        <v>555.65</v>
      </c>
      <c r="C2799" t="s">
        <v>14</v>
      </c>
      <c r="D2799">
        <v>5</v>
      </c>
      <c r="E2799" t="s">
        <v>11</v>
      </c>
      <c r="F2799" s="21" t="s">
        <v>15</v>
      </c>
      <c r="G2799" s="19">
        <v>0.2</v>
      </c>
      <c r="H2799">
        <v>3.5788000000000002</v>
      </c>
      <c r="I2799">
        <v>406.738</v>
      </c>
      <c r="J2799">
        <v>58.506</v>
      </c>
      <c r="K2799">
        <v>2353.143</v>
      </c>
      <c r="L2799">
        <f t="shared" si="86"/>
        <v>2388.7529656975835</v>
      </c>
      <c r="M2799">
        <f t="shared" si="87"/>
        <v>2.4862917383261452E-2</v>
      </c>
      <c r="O2799" s="2"/>
    </row>
    <row r="2800" spans="1:15" x14ac:dyDescent="0.4">
      <c r="A2800" s="11" t="s">
        <v>18</v>
      </c>
      <c r="B2800">
        <v>555.65</v>
      </c>
      <c r="C2800" t="s">
        <v>14</v>
      </c>
      <c r="D2800">
        <v>5</v>
      </c>
      <c r="E2800" t="s">
        <v>11</v>
      </c>
      <c r="F2800" s="21" t="s">
        <v>15</v>
      </c>
      <c r="G2800" s="19">
        <v>0.25</v>
      </c>
      <c r="H2800">
        <v>3.61775</v>
      </c>
      <c r="I2800">
        <v>411.21800000000002</v>
      </c>
      <c r="J2800">
        <v>75.650999999999996</v>
      </c>
      <c r="K2800">
        <v>2673.645</v>
      </c>
      <c r="L2800">
        <f t="shared" si="86"/>
        <v>2706.1413310006556</v>
      </c>
      <c r="M2800">
        <f t="shared" si="87"/>
        <v>2.8295080311709294E-2</v>
      </c>
      <c r="O2800" s="2"/>
    </row>
    <row r="2801" spans="1:15" x14ac:dyDescent="0.4">
      <c r="A2801" s="11" t="s">
        <v>18</v>
      </c>
      <c r="B2801">
        <v>555.65</v>
      </c>
      <c r="C2801" t="s">
        <v>14</v>
      </c>
      <c r="D2801">
        <v>5</v>
      </c>
      <c r="E2801" t="s">
        <v>11</v>
      </c>
      <c r="F2801" s="21" t="s">
        <v>15</v>
      </c>
      <c r="G2801" s="19">
        <v>0.3</v>
      </c>
      <c r="H2801">
        <v>3.6566999999999998</v>
      </c>
      <c r="I2801">
        <v>366.49200000000002</v>
      </c>
      <c r="J2801">
        <v>85.078000000000003</v>
      </c>
      <c r="K2801">
        <v>2806.9740000000002</v>
      </c>
      <c r="L2801">
        <f t="shared" si="86"/>
        <v>2832.0765683194372</v>
      </c>
      <c r="M2801">
        <f t="shared" si="87"/>
        <v>3.0309507676237826E-2</v>
      </c>
      <c r="O2801" s="2"/>
    </row>
    <row r="2802" spans="1:15" x14ac:dyDescent="0.4">
      <c r="A2802" s="11" t="s">
        <v>18</v>
      </c>
      <c r="B2802">
        <v>555.65</v>
      </c>
      <c r="C2802" t="s">
        <v>14</v>
      </c>
      <c r="D2802">
        <v>5</v>
      </c>
      <c r="E2802" t="s">
        <v>11</v>
      </c>
      <c r="F2802" s="21" t="s">
        <v>15</v>
      </c>
      <c r="G2802" s="19">
        <v>0.35</v>
      </c>
      <c r="H2802">
        <v>3.6956500000000001</v>
      </c>
      <c r="I2802">
        <v>296.98700000000002</v>
      </c>
      <c r="J2802">
        <v>98.825000000000003</v>
      </c>
      <c r="K2802">
        <v>2855.0680000000002</v>
      </c>
      <c r="L2802">
        <f t="shared" si="86"/>
        <v>2872.1735573286655</v>
      </c>
      <c r="M2802">
        <f t="shared" si="87"/>
        <v>3.4613886604452151E-2</v>
      </c>
      <c r="O2802" s="2"/>
    </row>
    <row r="2803" spans="1:15" x14ac:dyDescent="0.4">
      <c r="A2803" s="11" t="s">
        <v>18</v>
      </c>
      <c r="B2803">
        <v>555.65</v>
      </c>
      <c r="C2803" t="s">
        <v>14</v>
      </c>
      <c r="D2803">
        <v>5</v>
      </c>
      <c r="E2803" t="s">
        <v>11</v>
      </c>
      <c r="F2803" s="21" t="s">
        <v>15</v>
      </c>
      <c r="G2803" s="19">
        <v>0.4</v>
      </c>
      <c r="H2803">
        <v>3.7345999999999999</v>
      </c>
      <c r="I2803">
        <v>219.18</v>
      </c>
      <c r="J2803">
        <v>102.681</v>
      </c>
      <c r="K2803">
        <v>2881.52</v>
      </c>
      <c r="L2803">
        <f t="shared" si="86"/>
        <v>2891.667472335123</v>
      </c>
      <c r="M2803">
        <f t="shared" si="87"/>
        <v>3.5634317998833945E-2</v>
      </c>
      <c r="O2803" s="2"/>
    </row>
    <row r="2804" spans="1:15" x14ac:dyDescent="0.4">
      <c r="A2804" s="11" t="s">
        <v>18</v>
      </c>
      <c r="B2804">
        <v>555.65</v>
      </c>
      <c r="C2804" t="s">
        <v>14</v>
      </c>
      <c r="D2804">
        <v>5</v>
      </c>
      <c r="E2804" t="s">
        <v>11</v>
      </c>
      <c r="F2804" s="21" t="s">
        <v>15</v>
      </c>
      <c r="G2804" s="19">
        <v>0.45</v>
      </c>
      <c r="H2804">
        <v>3.7735500000000002</v>
      </c>
      <c r="I2804">
        <v>132.12299999999999</v>
      </c>
      <c r="J2804">
        <v>82.462999999999994</v>
      </c>
      <c r="K2804">
        <v>3003.1869999999999</v>
      </c>
      <c r="L2804">
        <f t="shared" si="86"/>
        <v>3007.2227703425965</v>
      </c>
      <c r="M2804">
        <f t="shared" si="87"/>
        <v>2.7458496590455406E-2</v>
      </c>
      <c r="O2804" s="2"/>
    </row>
    <row r="2805" spans="1:15" x14ac:dyDescent="0.4">
      <c r="A2805" s="11" t="s">
        <v>18</v>
      </c>
      <c r="B2805">
        <v>555.65</v>
      </c>
      <c r="C2805" t="s">
        <v>14</v>
      </c>
      <c r="D2805">
        <v>5</v>
      </c>
      <c r="E2805" t="s">
        <v>11</v>
      </c>
      <c r="F2805" s="21" t="s">
        <v>15</v>
      </c>
      <c r="G2805" s="19">
        <v>0.5</v>
      </c>
      <c r="H2805">
        <v>3.8125</v>
      </c>
      <c r="I2805">
        <v>34.625999999999998</v>
      </c>
      <c r="J2805">
        <v>39.262999999999998</v>
      </c>
      <c r="K2805">
        <v>3195.9540000000002</v>
      </c>
      <c r="L2805">
        <f t="shared" si="86"/>
        <v>3196.3827231983655</v>
      </c>
      <c r="M2805">
        <f t="shared" si="87"/>
        <v>1.2285220625828781E-2</v>
      </c>
      <c r="O2805" s="2"/>
    </row>
    <row r="2806" spans="1:15" x14ac:dyDescent="0.4">
      <c r="A2806" s="11" t="s">
        <v>18</v>
      </c>
      <c r="B2806">
        <v>555.65</v>
      </c>
      <c r="C2806" t="s">
        <v>14</v>
      </c>
      <c r="D2806">
        <v>5</v>
      </c>
      <c r="E2806" t="s">
        <v>11</v>
      </c>
      <c r="F2806" s="21" t="s">
        <v>15</v>
      </c>
      <c r="G2806" s="19">
        <v>0.55000000000000004</v>
      </c>
      <c r="H2806">
        <v>3.8514499999999998</v>
      </c>
      <c r="I2806">
        <v>-83.430999999999997</v>
      </c>
      <c r="J2806">
        <v>4.3259999999999996</v>
      </c>
      <c r="K2806">
        <v>3306.2049999999999</v>
      </c>
      <c r="L2806">
        <f t="shared" si="86"/>
        <v>3307.2603387187405</v>
      </c>
      <c r="M2806">
        <f t="shared" si="87"/>
        <v>1.3084488106454377E-3</v>
      </c>
      <c r="O2806" s="2"/>
    </row>
    <row r="2807" spans="1:15" x14ac:dyDescent="0.4">
      <c r="A2807" s="11" t="s">
        <v>18</v>
      </c>
      <c r="B2807">
        <v>555.65</v>
      </c>
      <c r="C2807" t="s">
        <v>14</v>
      </c>
      <c r="D2807">
        <v>5</v>
      </c>
      <c r="E2807" t="s">
        <v>11</v>
      </c>
      <c r="F2807" s="21" t="s">
        <v>15</v>
      </c>
      <c r="G2807" s="19">
        <v>0.6</v>
      </c>
      <c r="H2807">
        <v>3.8904000000000001</v>
      </c>
      <c r="I2807">
        <v>-198.74199999999999</v>
      </c>
      <c r="J2807">
        <v>-13.755000000000001</v>
      </c>
      <c r="K2807">
        <v>3242.94</v>
      </c>
      <c r="L2807">
        <f t="shared" si="86"/>
        <v>3249.0533123032933</v>
      </c>
      <c r="M2807">
        <f t="shared" si="87"/>
        <v>4.241521582267942E-3</v>
      </c>
      <c r="O2807" s="2"/>
    </row>
    <row r="2808" spans="1:15" x14ac:dyDescent="0.4">
      <c r="A2808" s="11" t="s">
        <v>18</v>
      </c>
      <c r="B2808">
        <v>555.65</v>
      </c>
      <c r="C2808" t="s">
        <v>14</v>
      </c>
      <c r="D2808">
        <v>5</v>
      </c>
      <c r="E2808" t="s">
        <v>11</v>
      </c>
      <c r="F2808" s="21" t="s">
        <v>15</v>
      </c>
      <c r="G2808" s="19">
        <v>0.65</v>
      </c>
      <c r="H2808">
        <v>3.9293499999999999</v>
      </c>
      <c r="I2808">
        <v>-283.27</v>
      </c>
      <c r="J2808">
        <v>-17.009</v>
      </c>
      <c r="K2808">
        <v>3045.8090000000002</v>
      </c>
      <c r="L2808">
        <f t="shared" si="86"/>
        <v>3059.0004353484492</v>
      </c>
      <c r="M2808">
        <f t="shared" si="87"/>
        <v>5.5843948192417841E-3</v>
      </c>
      <c r="O2808" s="2"/>
    </row>
    <row r="2809" spans="1:15" x14ac:dyDescent="0.4">
      <c r="A2809" s="11" t="s">
        <v>18</v>
      </c>
      <c r="B2809">
        <v>555.65</v>
      </c>
      <c r="C2809" t="s">
        <v>14</v>
      </c>
      <c r="D2809">
        <v>5</v>
      </c>
      <c r="E2809" t="s">
        <v>11</v>
      </c>
      <c r="F2809" s="21" t="s">
        <v>15</v>
      </c>
      <c r="G2809" s="19">
        <v>0.7</v>
      </c>
      <c r="H2809">
        <v>3.9683000000000002</v>
      </c>
      <c r="I2809">
        <v>-350.84</v>
      </c>
      <c r="J2809">
        <v>-16.344000000000001</v>
      </c>
      <c r="K2809">
        <v>2732.09</v>
      </c>
      <c r="L2809">
        <f t="shared" si="86"/>
        <v>2754.5728525555464</v>
      </c>
      <c r="M2809">
        <f t="shared" si="87"/>
        <v>5.9822333817700002E-3</v>
      </c>
      <c r="O2809" s="2"/>
    </row>
    <row r="2810" spans="1:15" x14ac:dyDescent="0.4">
      <c r="A2810" s="11" t="s">
        <v>18</v>
      </c>
      <c r="B2810">
        <v>555.65</v>
      </c>
      <c r="C2810" t="s">
        <v>14</v>
      </c>
      <c r="D2810">
        <v>5</v>
      </c>
      <c r="E2810" t="s">
        <v>11</v>
      </c>
      <c r="F2810" s="21" t="s">
        <v>15</v>
      </c>
      <c r="G2810" s="19">
        <v>0.75</v>
      </c>
      <c r="H2810">
        <v>4.00725</v>
      </c>
      <c r="I2810">
        <v>-379.11</v>
      </c>
      <c r="J2810">
        <v>-11.138</v>
      </c>
      <c r="K2810">
        <v>2388.7080000000001</v>
      </c>
      <c r="L2810">
        <f t="shared" si="86"/>
        <v>2418.6306779680108</v>
      </c>
      <c r="M2810">
        <f t="shared" si="87"/>
        <v>4.6627716740597841E-3</v>
      </c>
      <c r="O2810" s="2"/>
    </row>
    <row r="2811" spans="1:15" x14ac:dyDescent="0.4">
      <c r="A2811" s="11" t="s">
        <v>18</v>
      </c>
      <c r="B2811">
        <v>555.65</v>
      </c>
      <c r="C2811" t="s">
        <v>14</v>
      </c>
      <c r="D2811">
        <v>5</v>
      </c>
      <c r="E2811" t="s">
        <v>11</v>
      </c>
      <c r="F2811" s="21" t="s">
        <v>15</v>
      </c>
      <c r="G2811" s="19">
        <v>0.8</v>
      </c>
      <c r="H2811">
        <v>4.0461999999999998</v>
      </c>
      <c r="I2811">
        <v>-375.23700000000002</v>
      </c>
      <c r="J2811">
        <v>5.3090000000000002</v>
      </c>
      <c r="K2811">
        <v>2054.299</v>
      </c>
      <c r="L2811">
        <f t="shared" si="86"/>
        <v>2088.2948482077427</v>
      </c>
      <c r="M2811">
        <f t="shared" si="87"/>
        <v>2.5843365547079562E-3</v>
      </c>
      <c r="O2811" s="2"/>
    </row>
    <row r="2812" spans="1:15" x14ac:dyDescent="0.4">
      <c r="A2812" s="11" t="s">
        <v>18</v>
      </c>
      <c r="B2812">
        <v>555.65</v>
      </c>
      <c r="C2812" t="s">
        <v>14</v>
      </c>
      <c r="D2812">
        <v>5</v>
      </c>
      <c r="E2812" t="s">
        <v>11</v>
      </c>
      <c r="F2812" s="21" t="s">
        <v>15</v>
      </c>
      <c r="G2812" s="19">
        <v>0.85</v>
      </c>
      <c r="H2812">
        <v>4.0851499999999996</v>
      </c>
      <c r="I2812">
        <v>-341.33100000000002</v>
      </c>
      <c r="J2812">
        <v>25.701000000000001</v>
      </c>
      <c r="K2812">
        <v>1704.644</v>
      </c>
      <c r="L2812">
        <f t="shared" si="86"/>
        <v>1738.6714927489897</v>
      </c>
      <c r="M2812">
        <f t="shared" si="87"/>
        <v>1.5077048345578315E-2</v>
      </c>
      <c r="O2812" s="2"/>
    </row>
    <row r="2813" spans="1:15" x14ac:dyDescent="0.4">
      <c r="A2813" s="11" t="s">
        <v>18</v>
      </c>
      <c r="B2813">
        <v>555.65</v>
      </c>
      <c r="C2813" t="s">
        <v>14</v>
      </c>
      <c r="D2813">
        <v>5</v>
      </c>
      <c r="E2813" t="s">
        <v>11</v>
      </c>
      <c r="F2813" s="21" t="s">
        <v>15</v>
      </c>
      <c r="G2813" s="19">
        <v>0.9</v>
      </c>
      <c r="H2813">
        <v>4.1241000000000003</v>
      </c>
      <c r="I2813">
        <v>-263.779</v>
      </c>
      <c r="J2813">
        <v>-26.282</v>
      </c>
      <c r="K2813">
        <v>1301.9670000000001</v>
      </c>
      <c r="L2813">
        <f t="shared" si="86"/>
        <v>1328.679108533735</v>
      </c>
      <c r="M2813">
        <f t="shared" si="87"/>
        <v>2.0186379531892895E-2</v>
      </c>
      <c r="O2813" s="2"/>
    </row>
    <row r="2814" spans="1:15" x14ac:dyDescent="0.4">
      <c r="A2814" s="11" t="s">
        <v>18</v>
      </c>
      <c r="B2814">
        <v>555.65</v>
      </c>
      <c r="C2814" t="s">
        <v>14</v>
      </c>
      <c r="D2814">
        <v>5</v>
      </c>
      <c r="E2814" t="s">
        <v>11</v>
      </c>
      <c r="F2814" s="21" t="s">
        <v>15</v>
      </c>
      <c r="G2814" s="19">
        <v>0.95</v>
      </c>
      <c r="H2814">
        <v>4.1630500000000001</v>
      </c>
      <c r="I2814">
        <v>-283.84300000000002</v>
      </c>
      <c r="J2814">
        <v>-32.847999999999999</v>
      </c>
      <c r="K2814">
        <v>795.68399999999997</v>
      </c>
      <c r="L2814">
        <f t="shared" si="86"/>
        <v>845.43412966889389</v>
      </c>
      <c r="M2814">
        <f t="shared" si="87"/>
        <v>4.1282720275888418E-2</v>
      </c>
      <c r="O2814" s="2"/>
    </row>
    <row r="2815" spans="1:15" x14ac:dyDescent="0.4">
      <c r="A2815" s="11" t="s">
        <v>18</v>
      </c>
      <c r="B2815">
        <v>555.65</v>
      </c>
      <c r="C2815" t="s">
        <v>14</v>
      </c>
      <c r="D2815">
        <v>5</v>
      </c>
      <c r="E2815" t="s">
        <v>11</v>
      </c>
      <c r="F2815" s="21" t="s">
        <v>15</v>
      </c>
      <c r="G2815" s="19">
        <v>1</v>
      </c>
      <c r="H2815">
        <v>4.202</v>
      </c>
      <c r="I2815">
        <v>-3.48</v>
      </c>
      <c r="J2815">
        <v>-0.77400000000000002</v>
      </c>
      <c r="K2815">
        <v>4.1390000000000002</v>
      </c>
      <c r="L2815">
        <f t="shared" si="86"/>
        <v>5.462673063620044</v>
      </c>
      <c r="M2815">
        <f t="shared" si="87"/>
        <v>0.18700169122976565</v>
      </c>
      <c r="O2815" s="2"/>
    </row>
    <row r="2816" spans="1:15" x14ac:dyDescent="0.4">
      <c r="A2816" s="14">
        <v>674</v>
      </c>
      <c r="B2816">
        <v>530.70000000000005</v>
      </c>
      <c r="C2816" t="s">
        <v>10</v>
      </c>
      <c r="D2816">
        <v>1</v>
      </c>
      <c r="E2816" t="s">
        <v>13</v>
      </c>
      <c r="F2816" s="21" t="s">
        <v>15</v>
      </c>
      <c r="G2816" s="19">
        <v>0</v>
      </c>
      <c r="H2816">
        <v>0.80300000000000005</v>
      </c>
      <c r="I2816">
        <v>-6.3040000000000003</v>
      </c>
      <c r="J2816">
        <v>-27.733000000000001</v>
      </c>
      <c r="K2816">
        <v>63.005000000000003</v>
      </c>
      <c r="L2816">
        <f t="shared" si="86"/>
        <v>69.12662099365194</v>
      </c>
      <c r="M2816">
        <f t="shared" si="87"/>
        <v>0.44017141496706608</v>
      </c>
      <c r="O2816" s="2"/>
    </row>
    <row r="2817" spans="1:15" x14ac:dyDescent="0.4">
      <c r="A2817" s="14">
        <v>674</v>
      </c>
      <c r="B2817">
        <v>530.70000000000005</v>
      </c>
      <c r="C2817" t="s">
        <v>10</v>
      </c>
      <c r="D2817">
        <v>1</v>
      </c>
      <c r="E2817" t="s">
        <v>13</v>
      </c>
      <c r="F2817" s="21" t="s">
        <v>15</v>
      </c>
      <c r="G2817" s="19">
        <v>0.05</v>
      </c>
      <c r="H2817">
        <v>0.84625000000000006</v>
      </c>
      <c r="I2817">
        <v>-75.588999999999999</v>
      </c>
      <c r="J2817">
        <v>-111.04900000000001</v>
      </c>
      <c r="K2817">
        <v>507.20100000000002</v>
      </c>
      <c r="L2817">
        <f t="shared" si="86"/>
        <v>524.68889041316663</v>
      </c>
      <c r="M2817">
        <f t="shared" si="87"/>
        <v>0.21894475760102997</v>
      </c>
      <c r="N2817" s="2">
        <v>3331</v>
      </c>
      <c r="O2817" s="2">
        <v>2005</v>
      </c>
    </row>
    <row r="2818" spans="1:15" x14ac:dyDescent="0.4">
      <c r="A2818" s="14">
        <v>674</v>
      </c>
      <c r="B2818">
        <v>530.70000000000005</v>
      </c>
      <c r="C2818" t="s">
        <v>10</v>
      </c>
      <c r="D2818">
        <v>1</v>
      </c>
      <c r="E2818" t="s">
        <v>13</v>
      </c>
      <c r="F2818" s="21" t="s">
        <v>15</v>
      </c>
      <c r="G2818" s="19">
        <v>0.1</v>
      </c>
      <c r="H2818">
        <v>0.88950000000000007</v>
      </c>
      <c r="I2818">
        <v>-12.545</v>
      </c>
      <c r="J2818">
        <v>-183.01400000000001</v>
      </c>
      <c r="K2818">
        <v>1089.431</v>
      </c>
      <c r="L2818">
        <f t="shared" si="86"/>
        <v>1104.7675796211618</v>
      </c>
      <c r="M2818">
        <f t="shared" si="87"/>
        <v>0.16799044638898655</v>
      </c>
      <c r="O2818" s="2"/>
    </row>
    <row r="2819" spans="1:15" x14ac:dyDescent="0.4">
      <c r="A2819" s="14">
        <v>674</v>
      </c>
      <c r="B2819">
        <v>530.70000000000005</v>
      </c>
      <c r="C2819" t="s">
        <v>10</v>
      </c>
      <c r="D2819">
        <v>1</v>
      </c>
      <c r="E2819" t="s">
        <v>13</v>
      </c>
      <c r="F2819" s="21" t="s">
        <v>15</v>
      </c>
      <c r="G2819" s="19">
        <v>0.15</v>
      </c>
      <c r="H2819">
        <v>0.93274999999999997</v>
      </c>
      <c r="I2819">
        <v>8.5530000000000008</v>
      </c>
      <c r="J2819">
        <v>-299.63799999999998</v>
      </c>
      <c r="K2819">
        <v>1745.8040000000001</v>
      </c>
      <c r="L2819">
        <f t="shared" ref="L2819:L2882" si="88">SQRT(I2819^2+J2819^2+K2819^2)</f>
        <v>1771.3519388503801</v>
      </c>
      <c r="M2819">
        <f t="shared" ref="M2819:M2882" si="89">ABS(J2819/K2819)</f>
        <v>0.171633241761389</v>
      </c>
      <c r="O2819" s="2"/>
    </row>
    <row r="2820" spans="1:15" x14ac:dyDescent="0.4">
      <c r="A2820" s="14">
        <v>674</v>
      </c>
      <c r="B2820">
        <v>530.70000000000005</v>
      </c>
      <c r="C2820" t="s">
        <v>10</v>
      </c>
      <c r="D2820">
        <v>1</v>
      </c>
      <c r="E2820" t="s">
        <v>13</v>
      </c>
      <c r="F2820" s="21" t="s">
        <v>15</v>
      </c>
      <c r="G2820" s="19">
        <v>0.2</v>
      </c>
      <c r="H2820">
        <v>0.97599999999999998</v>
      </c>
      <c r="I2820">
        <v>19.004000000000001</v>
      </c>
      <c r="J2820">
        <v>-320.197</v>
      </c>
      <c r="K2820">
        <v>2170.1060000000002</v>
      </c>
      <c r="L2820">
        <f t="shared" si="88"/>
        <v>2193.6835054448943</v>
      </c>
      <c r="M2820">
        <f t="shared" si="89"/>
        <v>0.14754901373481294</v>
      </c>
      <c r="O2820" s="2"/>
    </row>
    <row r="2821" spans="1:15" x14ac:dyDescent="0.4">
      <c r="A2821" s="14">
        <v>674</v>
      </c>
      <c r="B2821">
        <v>530.70000000000005</v>
      </c>
      <c r="C2821" t="s">
        <v>10</v>
      </c>
      <c r="D2821">
        <v>1</v>
      </c>
      <c r="E2821" t="s">
        <v>13</v>
      </c>
      <c r="F2821" s="21" t="s">
        <v>15</v>
      </c>
      <c r="G2821" s="19">
        <v>0.25</v>
      </c>
      <c r="H2821">
        <v>1.01925</v>
      </c>
      <c r="I2821">
        <v>25.626999999999999</v>
      </c>
      <c r="J2821">
        <v>-319.36799999999999</v>
      </c>
      <c r="K2821">
        <v>2325.4520000000002</v>
      </c>
      <c r="L2821">
        <f t="shared" si="88"/>
        <v>2347.4197892275256</v>
      </c>
      <c r="M2821">
        <f t="shared" si="89"/>
        <v>0.13733588136843933</v>
      </c>
      <c r="O2821" s="2"/>
    </row>
    <row r="2822" spans="1:15" x14ac:dyDescent="0.4">
      <c r="A2822" s="14">
        <v>674</v>
      </c>
      <c r="B2822">
        <v>530.70000000000005</v>
      </c>
      <c r="C2822" t="s">
        <v>10</v>
      </c>
      <c r="D2822">
        <v>1</v>
      </c>
      <c r="E2822" t="s">
        <v>13</v>
      </c>
      <c r="F2822" s="21" t="s">
        <v>15</v>
      </c>
      <c r="G2822" s="19">
        <v>0.3</v>
      </c>
      <c r="H2822">
        <v>1.0625</v>
      </c>
      <c r="I2822">
        <v>47.654000000000003</v>
      </c>
      <c r="J2822">
        <v>-287.61</v>
      </c>
      <c r="K2822">
        <v>2399.922</v>
      </c>
      <c r="L2822">
        <f t="shared" si="88"/>
        <v>2417.5640677963429</v>
      </c>
      <c r="M2822">
        <f t="shared" si="89"/>
        <v>0.11984139484533247</v>
      </c>
      <c r="O2822" s="2"/>
    </row>
    <row r="2823" spans="1:15" x14ac:dyDescent="0.4">
      <c r="A2823" s="14">
        <v>674</v>
      </c>
      <c r="B2823">
        <v>530.70000000000005</v>
      </c>
      <c r="C2823" t="s">
        <v>10</v>
      </c>
      <c r="D2823">
        <v>1</v>
      </c>
      <c r="E2823" t="s">
        <v>13</v>
      </c>
      <c r="F2823" s="21" t="s">
        <v>15</v>
      </c>
      <c r="G2823" s="19">
        <v>0.35</v>
      </c>
      <c r="H2823">
        <v>1.10575</v>
      </c>
      <c r="I2823">
        <v>81.058999999999997</v>
      </c>
      <c r="J2823">
        <v>-228.88</v>
      </c>
      <c r="K2823">
        <v>2512.7020000000002</v>
      </c>
      <c r="L2823">
        <f t="shared" si="88"/>
        <v>2524.4064563150287</v>
      </c>
      <c r="M2823">
        <f t="shared" si="89"/>
        <v>9.1089194023007886E-2</v>
      </c>
      <c r="O2823" s="2"/>
    </row>
    <row r="2824" spans="1:15" x14ac:dyDescent="0.4">
      <c r="A2824" s="14">
        <v>674</v>
      </c>
      <c r="B2824">
        <v>530.70000000000005</v>
      </c>
      <c r="C2824" t="s">
        <v>10</v>
      </c>
      <c r="D2824">
        <v>1</v>
      </c>
      <c r="E2824" t="s">
        <v>13</v>
      </c>
      <c r="F2824" s="21" t="s">
        <v>15</v>
      </c>
      <c r="G2824" s="19">
        <v>0.4</v>
      </c>
      <c r="H2824">
        <v>1.149</v>
      </c>
      <c r="I2824">
        <v>99.784000000000006</v>
      </c>
      <c r="J2824">
        <v>-156.77000000000001</v>
      </c>
      <c r="K2824">
        <v>2613.83</v>
      </c>
      <c r="L2824">
        <f t="shared" si="88"/>
        <v>2620.4276270212081</v>
      </c>
      <c r="M2824">
        <f t="shared" si="89"/>
        <v>5.9977121694983995E-2</v>
      </c>
      <c r="O2824" s="2"/>
    </row>
    <row r="2825" spans="1:15" x14ac:dyDescent="0.4">
      <c r="A2825" s="14">
        <v>674</v>
      </c>
      <c r="B2825">
        <v>530.70000000000005</v>
      </c>
      <c r="C2825" t="s">
        <v>10</v>
      </c>
      <c r="D2825">
        <v>1</v>
      </c>
      <c r="E2825" t="s">
        <v>13</v>
      </c>
      <c r="F2825" s="21" t="s">
        <v>15</v>
      </c>
      <c r="G2825" s="19">
        <v>0.45</v>
      </c>
      <c r="H2825">
        <v>1.19225</v>
      </c>
      <c r="I2825">
        <v>100.607</v>
      </c>
      <c r="J2825">
        <v>-74.578999999999994</v>
      </c>
      <c r="K2825">
        <v>2742.3560000000002</v>
      </c>
      <c r="L2825">
        <f t="shared" si="88"/>
        <v>2745.2140583979972</v>
      </c>
      <c r="M2825">
        <f t="shared" si="89"/>
        <v>2.7195229211670544E-2</v>
      </c>
      <c r="O2825" s="2"/>
    </row>
    <row r="2826" spans="1:15" x14ac:dyDescent="0.4">
      <c r="A2826" s="14">
        <v>674</v>
      </c>
      <c r="B2826">
        <v>530.70000000000005</v>
      </c>
      <c r="C2826" t="s">
        <v>10</v>
      </c>
      <c r="D2826">
        <v>1</v>
      </c>
      <c r="E2826" t="s">
        <v>13</v>
      </c>
      <c r="F2826" s="21" t="s">
        <v>15</v>
      </c>
      <c r="G2826" s="19">
        <v>0.5</v>
      </c>
      <c r="H2826">
        <v>1.2355</v>
      </c>
      <c r="I2826">
        <v>77.760000000000005</v>
      </c>
      <c r="J2826">
        <v>0.89200000000000002</v>
      </c>
      <c r="K2826">
        <v>2931.511</v>
      </c>
      <c r="L2826">
        <f t="shared" si="88"/>
        <v>2932.5422684737214</v>
      </c>
      <c r="M2826">
        <f t="shared" si="89"/>
        <v>3.0427994300550129E-4</v>
      </c>
      <c r="O2826" s="2"/>
    </row>
    <row r="2827" spans="1:15" x14ac:dyDescent="0.4">
      <c r="A2827" s="14">
        <v>674</v>
      </c>
      <c r="B2827">
        <v>530.70000000000005</v>
      </c>
      <c r="C2827" t="s">
        <v>10</v>
      </c>
      <c r="D2827">
        <v>1</v>
      </c>
      <c r="E2827" t="s">
        <v>13</v>
      </c>
      <c r="F2827" s="21" t="s">
        <v>15</v>
      </c>
      <c r="G2827" s="19">
        <v>0.55000000000000004</v>
      </c>
      <c r="H2827">
        <v>1.2787500000000001</v>
      </c>
      <c r="I2827">
        <v>52.621000000000002</v>
      </c>
      <c r="J2827">
        <v>90.906999999999996</v>
      </c>
      <c r="K2827">
        <v>3123.125</v>
      </c>
      <c r="L2827">
        <f t="shared" si="88"/>
        <v>3124.8908489601681</v>
      </c>
      <c r="M2827">
        <f t="shared" si="89"/>
        <v>2.9107704622773664E-2</v>
      </c>
      <c r="O2827" s="2"/>
    </row>
    <row r="2828" spans="1:15" x14ac:dyDescent="0.4">
      <c r="A2828" s="14">
        <v>674</v>
      </c>
      <c r="B2828">
        <v>530.70000000000005</v>
      </c>
      <c r="C2828" t="s">
        <v>10</v>
      </c>
      <c r="D2828">
        <v>1</v>
      </c>
      <c r="E2828" t="s">
        <v>13</v>
      </c>
      <c r="F2828" s="21" t="s">
        <v>15</v>
      </c>
      <c r="G2828" s="19">
        <v>0.6</v>
      </c>
      <c r="H2828">
        <v>1.3220000000000001</v>
      </c>
      <c r="I2828">
        <v>31.175999999999998</v>
      </c>
      <c r="J2828">
        <v>219.68799999999999</v>
      </c>
      <c r="K2828">
        <v>3222.0610000000001</v>
      </c>
      <c r="L2828">
        <f t="shared" si="88"/>
        <v>3229.6922218751747</v>
      </c>
      <c r="M2828">
        <f t="shared" si="89"/>
        <v>6.8182445956175244E-2</v>
      </c>
      <c r="O2828" s="2"/>
    </row>
    <row r="2829" spans="1:15" x14ac:dyDescent="0.4">
      <c r="A2829" s="14">
        <v>674</v>
      </c>
      <c r="B2829">
        <v>530.70000000000005</v>
      </c>
      <c r="C2829" t="s">
        <v>10</v>
      </c>
      <c r="D2829">
        <v>1</v>
      </c>
      <c r="E2829" t="s">
        <v>13</v>
      </c>
      <c r="F2829" s="21" t="s">
        <v>15</v>
      </c>
      <c r="G2829" s="19">
        <v>0.65</v>
      </c>
      <c r="H2829">
        <v>1.3652500000000001</v>
      </c>
      <c r="I2829">
        <v>23.233000000000001</v>
      </c>
      <c r="J2829">
        <v>327.911</v>
      </c>
      <c r="K2829">
        <v>3081.56</v>
      </c>
      <c r="L2829">
        <f t="shared" si="88"/>
        <v>3099.0445995193418</v>
      </c>
      <c r="M2829">
        <f t="shared" si="89"/>
        <v>0.10641071405392075</v>
      </c>
      <c r="O2829" s="2"/>
    </row>
    <row r="2830" spans="1:15" x14ac:dyDescent="0.4">
      <c r="A2830" s="14">
        <v>674</v>
      </c>
      <c r="B2830">
        <v>530.70000000000005</v>
      </c>
      <c r="C2830" t="s">
        <v>10</v>
      </c>
      <c r="D2830">
        <v>1</v>
      </c>
      <c r="E2830" t="s">
        <v>13</v>
      </c>
      <c r="F2830" s="21" t="s">
        <v>15</v>
      </c>
      <c r="G2830" s="19">
        <v>0.7</v>
      </c>
      <c r="H2830">
        <v>1.4085000000000001</v>
      </c>
      <c r="I2830">
        <v>26.280999999999999</v>
      </c>
      <c r="J2830">
        <v>378.52</v>
      </c>
      <c r="K2830">
        <v>2799.7550000000001</v>
      </c>
      <c r="L2830">
        <f t="shared" si="88"/>
        <v>2825.348853042045</v>
      </c>
      <c r="M2830">
        <f t="shared" si="89"/>
        <v>0.13519754407082046</v>
      </c>
      <c r="O2830" s="2"/>
    </row>
    <row r="2831" spans="1:15" x14ac:dyDescent="0.4">
      <c r="A2831" s="14">
        <v>674</v>
      </c>
      <c r="B2831">
        <v>530.70000000000005</v>
      </c>
      <c r="C2831" t="s">
        <v>10</v>
      </c>
      <c r="D2831">
        <v>1</v>
      </c>
      <c r="E2831" t="s">
        <v>13</v>
      </c>
      <c r="F2831" s="21" t="s">
        <v>15</v>
      </c>
      <c r="G2831" s="19">
        <v>0.75</v>
      </c>
      <c r="H2831">
        <v>1.4517500000000001</v>
      </c>
      <c r="I2831">
        <v>29.561</v>
      </c>
      <c r="J2831">
        <v>387.17700000000002</v>
      </c>
      <c r="K2831">
        <v>2416.7829999999999</v>
      </c>
      <c r="L2831">
        <f t="shared" si="88"/>
        <v>2447.7785747773428</v>
      </c>
      <c r="M2831">
        <f t="shared" si="89"/>
        <v>0.16020346055065765</v>
      </c>
      <c r="O2831" s="2"/>
    </row>
    <row r="2832" spans="1:15" x14ac:dyDescent="0.4">
      <c r="A2832" s="14">
        <v>674</v>
      </c>
      <c r="B2832">
        <v>530.70000000000005</v>
      </c>
      <c r="C2832" t="s">
        <v>10</v>
      </c>
      <c r="D2832">
        <v>1</v>
      </c>
      <c r="E2832" t="s">
        <v>13</v>
      </c>
      <c r="F2832" s="21" t="s">
        <v>15</v>
      </c>
      <c r="G2832" s="19">
        <v>0.8</v>
      </c>
      <c r="H2832">
        <v>1.4950000000000001</v>
      </c>
      <c r="I2832">
        <v>36.753</v>
      </c>
      <c r="J2832">
        <v>375.06900000000002</v>
      </c>
      <c r="K2832">
        <v>2016.0809999999999</v>
      </c>
      <c r="L2832">
        <f t="shared" si="88"/>
        <v>2051.0022272857236</v>
      </c>
      <c r="M2832">
        <f t="shared" si="89"/>
        <v>0.18603865618494497</v>
      </c>
      <c r="O2832" s="2"/>
    </row>
    <row r="2833" spans="1:15" x14ac:dyDescent="0.4">
      <c r="A2833" s="14">
        <v>674</v>
      </c>
      <c r="B2833">
        <v>530.70000000000005</v>
      </c>
      <c r="C2833" t="s">
        <v>10</v>
      </c>
      <c r="D2833">
        <v>1</v>
      </c>
      <c r="E2833" t="s">
        <v>13</v>
      </c>
      <c r="F2833" s="21" t="s">
        <v>15</v>
      </c>
      <c r="G2833" s="19">
        <v>0.85</v>
      </c>
      <c r="H2833">
        <v>1.5382499999999999</v>
      </c>
      <c r="I2833">
        <v>5.6470000000000002</v>
      </c>
      <c r="J2833">
        <v>262.06599999999997</v>
      </c>
      <c r="K2833">
        <v>1466.9269999999999</v>
      </c>
      <c r="L2833">
        <f t="shared" si="88"/>
        <v>1490.1628435489861</v>
      </c>
      <c r="M2833">
        <f t="shared" si="89"/>
        <v>0.17864965332289881</v>
      </c>
      <c r="O2833" s="2"/>
    </row>
    <row r="2834" spans="1:15" x14ac:dyDescent="0.4">
      <c r="A2834" s="14">
        <v>674</v>
      </c>
      <c r="B2834">
        <v>530.70000000000005</v>
      </c>
      <c r="C2834" t="s">
        <v>10</v>
      </c>
      <c r="D2834">
        <v>1</v>
      </c>
      <c r="E2834" t="s">
        <v>13</v>
      </c>
      <c r="F2834" s="21" t="s">
        <v>15</v>
      </c>
      <c r="G2834" s="19">
        <v>0.9</v>
      </c>
      <c r="H2834">
        <v>1.5814999999999999</v>
      </c>
      <c r="I2834">
        <v>-15.156000000000001</v>
      </c>
      <c r="J2834">
        <v>181.10900000000001</v>
      </c>
      <c r="K2834">
        <v>1021.058</v>
      </c>
      <c r="L2834">
        <f t="shared" si="88"/>
        <v>1037.1063656062477</v>
      </c>
      <c r="M2834">
        <f t="shared" si="89"/>
        <v>0.17737386123021415</v>
      </c>
      <c r="O2834" s="2"/>
    </row>
    <row r="2835" spans="1:15" x14ac:dyDescent="0.4">
      <c r="A2835" s="14">
        <v>674</v>
      </c>
      <c r="B2835">
        <v>530.70000000000005</v>
      </c>
      <c r="C2835" t="s">
        <v>10</v>
      </c>
      <c r="D2835">
        <v>1</v>
      </c>
      <c r="E2835" t="s">
        <v>13</v>
      </c>
      <c r="F2835" s="21" t="s">
        <v>15</v>
      </c>
      <c r="G2835" s="19">
        <v>0.95</v>
      </c>
      <c r="H2835">
        <v>1.6247499999999999</v>
      </c>
      <c r="I2835">
        <v>-31.911999999999999</v>
      </c>
      <c r="J2835">
        <v>129.661</v>
      </c>
      <c r="K2835">
        <v>636.13400000000001</v>
      </c>
      <c r="L2835">
        <f t="shared" si="88"/>
        <v>649.99755124231046</v>
      </c>
      <c r="M2835">
        <f t="shared" si="89"/>
        <v>0.2038265522672896</v>
      </c>
      <c r="O2835" s="2"/>
    </row>
    <row r="2836" spans="1:15" x14ac:dyDescent="0.4">
      <c r="A2836" s="14">
        <v>674</v>
      </c>
      <c r="B2836">
        <v>530.70000000000005</v>
      </c>
      <c r="C2836" t="s">
        <v>10</v>
      </c>
      <c r="D2836">
        <v>1</v>
      </c>
      <c r="E2836" t="s">
        <v>13</v>
      </c>
      <c r="F2836" s="21" t="s">
        <v>15</v>
      </c>
      <c r="G2836" s="19">
        <v>1</v>
      </c>
      <c r="H2836">
        <v>1.6679999999999999</v>
      </c>
      <c r="I2836">
        <v>-0.748</v>
      </c>
      <c r="J2836">
        <v>5.7869999999999999</v>
      </c>
      <c r="K2836">
        <v>6</v>
      </c>
      <c r="L2836">
        <f t="shared" si="88"/>
        <v>8.3695204761085318</v>
      </c>
      <c r="M2836">
        <f t="shared" si="89"/>
        <v>0.96450000000000002</v>
      </c>
      <c r="O2836" s="2"/>
    </row>
    <row r="2837" spans="1:15" x14ac:dyDescent="0.4">
      <c r="A2837" s="14">
        <v>674</v>
      </c>
      <c r="B2837">
        <v>530.70000000000005</v>
      </c>
      <c r="C2837" t="s">
        <v>10</v>
      </c>
      <c r="D2837">
        <v>2</v>
      </c>
      <c r="E2837" t="s">
        <v>11</v>
      </c>
      <c r="F2837" s="21" t="s">
        <v>15</v>
      </c>
      <c r="G2837" s="19">
        <v>0</v>
      </c>
      <c r="H2837">
        <v>0.623</v>
      </c>
      <c r="I2837">
        <v>15.794</v>
      </c>
      <c r="J2837">
        <v>17.718</v>
      </c>
      <c r="K2837">
        <v>44.305999999999997</v>
      </c>
      <c r="L2837">
        <f t="shared" si="88"/>
        <v>50.263302677002827</v>
      </c>
      <c r="M2837">
        <f t="shared" si="89"/>
        <v>0.39990069065137906</v>
      </c>
      <c r="O2837" s="2"/>
    </row>
    <row r="2838" spans="1:15" x14ac:dyDescent="0.4">
      <c r="A2838" s="14">
        <v>674</v>
      </c>
      <c r="B2838">
        <v>530.70000000000005</v>
      </c>
      <c r="C2838" t="s">
        <v>10</v>
      </c>
      <c r="D2838">
        <v>2</v>
      </c>
      <c r="E2838" t="s">
        <v>11</v>
      </c>
      <c r="F2838" s="21" t="s">
        <v>15</v>
      </c>
      <c r="G2838" s="19">
        <v>0.05</v>
      </c>
      <c r="H2838">
        <v>0.66464999999999996</v>
      </c>
      <c r="I2838">
        <v>89.721000000000004</v>
      </c>
      <c r="J2838">
        <v>65.887</v>
      </c>
      <c r="K2838">
        <v>361.17</v>
      </c>
      <c r="L2838">
        <f t="shared" si="88"/>
        <v>377.93481383698963</v>
      </c>
      <c r="M2838">
        <f t="shared" si="89"/>
        <v>0.18242655813052025</v>
      </c>
      <c r="N2838" s="2">
        <v>3215.36</v>
      </c>
      <c r="O2838" s="2">
        <v>2110</v>
      </c>
    </row>
    <row r="2839" spans="1:15" x14ac:dyDescent="0.4">
      <c r="A2839" s="14">
        <v>674</v>
      </c>
      <c r="B2839">
        <v>530.70000000000005</v>
      </c>
      <c r="C2839" t="s">
        <v>10</v>
      </c>
      <c r="D2839">
        <v>2</v>
      </c>
      <c r="E2839" t="s">
        <v>11</v>
      </c>
      <c r="F2839" s="21" t="s">
        <v>15</v>
      </c>
      <c r="G2839" s="19">
        <v>0.1</v>
      </c>
      <c r="H2839">
        <v>0.70630000000000004</v>
      </c>
      <c r="I2839">
        <v>15.929</v>
      </c>
      <c r="J2839">
        <v>198.68600000000001</v>
      </c>
      <c r="K2839">
        <v>1073.546</v>
      </c>
      <c r="L2839">
        <f t="shared" si="88"/>
        <v>1091.8932519953587</v>
      </c>
      <c r="M2839">
        <f t="shared" si="89"/>
        <v>0.18507451008154285</v>
      </c>
      <c r="O2839" s="2"/>
    </row>
    <row r="2840" spans="1:15" x14ac:dyDescent="0.4">
      <c r="A2840" s="14">
        <v>674</v>
      </c>
      <c r="B2840">
        <v>530.70000000000005</v>
      </c>
      <c r="C2840" t="s">
        <v>10</v>
      </c>
      <c r="D2840">
        <v>2</v>
      </c>
      <c r="E2840" t="s">
        <v>11</v>
      </c>
      <c r="F2840" s="21" t="s">
        <v>15</v>
      </c>
      <c r="G2840" s="19">
        <v>0.15</v>
      </c>
      <c r="H2840">
        <v>0.74795</v>
      </c>
      <c r="I2840">
        <v>-36.787999999999997</v>
      </c>
      <c r="J2840">
        <v>345.50099999999998</v>
      </c>
      <c r="K2840">
        <v>1719.741</v>
      </c>
      <c r="L2840">
        <f t="shared" si="88"/>
        <v>1754.4894998334985</v>
      </c>
      <c r="M2840">
        <f t="shared" si="89"/>
        <v>0.20090292666163101</v>
      </c>
      <c r="O2840" s="2"/>
    </row>
    <row r="2841" spans="1:15" x14ac:dyDescent="0.4">
      <c r="A2841" s="14">
        <v>674</v>
      </c>
      <c r="B2841">
        <v>530.70000000000005</v>
      </c>
      <c r="C2841" t="s">
        <v>10</v>
      </c>
      <c r="D2841">
        <v>2</v>
      </c>
      <c r="E2841" t="s">
        <v>11</v>
      </c>
      <c r="F2841" s="21" t="s">
        <v>15</v>
      </c>
      <c r="G2841" s="19">
        <v>0.2</v>
      </c>
      <c r="H2841">
        <v>0.78959999999999997</v>
      </c>
      <c r="I2841">
        <v>-63.618000000000002</v>
      </c>
      <c r="J2841">
        <v>366.5</v>
      </c>
      <c r="K2841">
        <v>2172.0830000000001</v>
      </c>
      <c r="L2841">
        <f t="shared" si="88"/>
        <v>2203.7046214983079</v>
      </c>
      <c r="M2841">
        <f t="shared" si="89"/>
        <v>0.16873204200760283</v>
      </c>
      <c r="O2841" s="2"/>
    </row>
    <row r="2842" spans="1:15" x14ac:dyDescent="0.4">
      <c r="A2842" s="14">
        <v>674</v>
      </c>
      <c r="B2842">
        <v>530.70000000000005</v>
      </c>
      <c r="C2842" t="s">
        <v>10</v>
      </c>
      <c r="D2842">
        <v>2</v>
      </c>
      <c r="E2842" t="s">
        <v>11</v>
      </c>
      <c r="F2842" s="21" t="s">
        <v>15</v>
      </c>
      <c r="G2842" s="19">
        <v>0.25</v>
      </c>
      <c r="H2842">
        <v>0.83125000000000004</v>
      </c>
      <c r="I2842">
        <v>-68.444000000000003</v>
      </c>
      <c r="J2842">
        <v>348.23500000000001</v>
      </c>
      <c r="K2842">
        <v>2341.5830000000001</v>
      </c>
      <c r="L2842">
        <f t="shared" si="88"/>
        <v>2368.3249655083232</v>
      </c>
      <c r="M2842">
        <f t="shared" si="89"/>
        <v>0.14871776913310356</v>
      </c>
      <c r="O2842" s="2"/>
    </row>
    <row r="2843" spans="1:15" x14ac:dyDescent="0.4">
      <c r="A2843" s="14">
        <v>674</v>
      </c>
      <c r="B2843">
        <v>530.70000000000005</v>
      </c>
      <c r="C2843" t="s">
        <v>10</v>
      </c>
      <c r="D2843">
        <v>2</v>
      </c>
      <c r="E2843" t="s">
        <v>11</v>
      </c>
      <c r="F2843" s="21" t="s">
        <v>15</v>
      </c>
      <c r="G2843" s="19">
        <v>0.3</v>
      </c>
      <c r="H2843">
        <v>0.87290000000000001</v>
      </c>
      <c r="I2843">
        <v>-86.974999999999994</v>
      </c>
      <c r="J2843">
        <v>323.23</v>
      </c>
      <c r="K2843">
        <v>2399.4850000000001</v>
      </c>
      <c r="L2843">
        <f t="shared" si="88"/>
        <v>2422.7196595458586</v>
      </c>
      <c r="M2843">
        <f t="shared" si="89"/>
        <v>0.13470807277394942</v>
      </c>
      <c r="O2843" s="2"/>
    </row>
    <row r="2844" spans="1:15" x14ac:dyDescent="0.4">
      <c r="A2844" s="14">
        <v>674</v>
      </c>
      <c r="B2844">
        <v>530.70000000000005</v>
      </c>
      <c r="C2844" t="s">
        <v>10</v>
      </c>
      <c r="D2844">
        <v>2</v>
      </c>
      <c r="E2844" t="s">
        <v>11</v>
      </c>
      <c r="F2844" s="21" t="s">
        <v>15</v>
      </c>
      <c r="G2844" s="19">
        <v>0.35</v>
      </c>
      <c r="H2844">
        <v>0.91454999999999997</v>
      </c>
      <c r="I2844">
        <v>-100.94199999999999</v>
      </c>
      <c r="J2844">
        <v>279.58100000000002</v>
      </c>
      <c r="K2844">
        <v>2457.6089999999999</v>
      </c>
      <c r="L2844">
        <f t="shared" si="88"/>
        <v>2475.5195050344482</v>
      </c>
      <c r="M2844">
        <f t="shared" si="89"/>
        <v>0.11376138352357923</v>
      </c>
      <c r="O2844" s="2"/>
    </row>
    <row r="2845" spans="1:15" x14ac:dyDescent="0.4">
      <c r="A2845" s="14">
        <v>674</v>
      </c>
      <c r="B2845">
        <v>530.70000000000005</v>
      </c>
      <c r="C2845" t="s">
        <v>10</v>
      </c>
      <c r="D2845">
        <v>2</v>
      </c>
      <c r="E2845" t="s">
        <v>11</v>
      </c>
      <c r="F2845" s="21" t="s">
        <v>15</v>
      </c>
      <c r="G2845" s="19">
        <v>0.4</v>
      </c>
      <c r="H2845">
        <v>0.95619999999999994</v>
      </c>
      <c r="I2845">
        <v>-111.215</v>
      </c>
      <c r="J2845">
        <v>196.167</v>
      </c>
      <c r="K2845">
        <v>2517.6750000000002</v>
      </c>
      <c r="L2845">
        <f t="shared" si="88"/>
        <v>2527.753483577661</v>
      </c>
      <c r="M2845">
        <f t="shared" si="89"/>
        <v>7.7915934344186602E-2</v>
      </c>
      <c r="O2845" s="2"/>
    </row>
    <row r="2846" spans="1:15" x14ac:dyDescent="0.4">
      <c r="A2846" s="14">
        <v>674</v>
      </c>
      <c r="B2846">
        <v>530.70000000000005</v>
      </c>
      <c r="C2846" t="s">
        <v>10</v>
      </c>
      <c r="D2846">
        <v>2</v>
      </c>
      <c r="E2846" t="s">
        <v>11</v>
      </c>
      <c r="F2846" s="21" t="s">
        <v>15</v>
      </c>
      <c r="G2846" s="19">
        <v>0.45</v>
      </c>
      <c r="H2846">
        <v>0.99785000000000001</v>
      </c>
      <c r="I2846">
        <v>-113.04</v>
      </c>
      <c r="J2846">
        <v>121.854</v>
      </c>
      <c r="K2846">
        <v>2643.3510000000001</v>
      </c>
      <c r="L2846">
        <f t="shared" si="88"/>
        <v>2648.5714919777038</v>
      </c>
      <c r="M2846">
        <f t="shared" si="89"/>
        <v>4.6098304765428429E-2</v>
      </c>
      <c r="O2846" s="2"/>
    </row>
    <row r="2847" spans="1:15" x14ac:dyDescent="0.4">
      <c r="A2847" s="14">
        <v>674</v>
      </c>
      <c r="B2847">
        <v>530.70000000000005</v>
      </c>
      <c r="C2847" t="s">
        <v>10</v>
      </c>
      <c r="D2847">
        <v>2</v>
      </c>
      <c r="E2847" t="s">
        <v>11</v>
      </c>
      <c r="F2847" s="21" t="s">
        <v>15</v>
      </c>
      <c r="G2847" s="19">
        <v>0.5</v>
      </c>
      <c r="H2847">
        <v>1.0394999999999999</v>
      </c>
      <c r="I2847">
        <v>-97.301000000000002</v>
      </c>
      <c r="J2847">
        <v>46.478999999999999</v>
      </c>
      <c r="K2847">
        <v>2883.203</v>
      </c>
      <c r="L2847">
        <f t="shared" si="88"/>
        <v>2885.2187648861222</v>
      </c>
      <c r="M2847">
        <f t="shared" si="89"/>
        <v>1.6120613082047985E-2</v>
      </c>
      <c r="O2847" s="2"/>
    </row>
    <row r="2848" spans="1:15" x14ac:dyDescent="0.4">
      <c r="A2848" s="14">
        <v>674</v>
      </c>
      <c r="B2848">
        <v>530.70000000000005</v>
      </c>
      <c r="C2848" t="s">
        <v>10</v>
      </c>
      <c r="D2848">
        <v>2</v>
      </c>
      <c r="E2848" t="s">
        <v>11</v>
      </c>
      <c r="F2848" s="21" t="s">
        <v>15</v>
      </c>
      <c r="G2848" s="19">
        <v>0.55000000000000004</v>
      </c>
      <c r="H2848">
        <v>1.0811500000000001</v>
      </c>
      <c r="I2848">
        <v>-69.594999999999999</v>
      </c>
      <c r="J2848">
        <v>-70.709999999999994</v>
      </c>
      <c r="K2848">
        <v>3175.69</v>
      </c>
      <c r="L2848">
        <f t="shared" si="88"/>
        <v>3177.2394219235348</v>
      </c>
      <c r="M2848">
        <f t="shared" si="89"/>
        <v>2.226602722557932E-2</v>
      </c>
      <c r="O2848" s="2"/>
    </row>
    <row r="2849" spans="1:15" x14ac:dyDescent="0.4">
      <c r="A2849" s="14">
        <v>674</v>
      </c>
      <c r="B2849">
        <v>530.70000000000005</v>
      </c>
      <c r="C2849" t="s">
        <v>10</v>
      </c>
      <c r="D2849">
        <v>2</v>
      </c>
      <c r="E2849" t="s">
        <v>11</v>
      </c>
      <c r="F2849" s="21" t="s">
        <v>15</v>
      </c>
      <c r="G2849" s="19">
        <v>0.6</v>
      </c>
      <c r="H2849">
        <v>1.1228</v>
      </c>
      <c r="I2849">
        <v>-56.682000000000002</v>
      </c>
      <c r="J2849">
        <v>-199.66499999999999</v>
      </c>
      <c r="K2849">
        <v>3240.67</v>
      </c>
      <c r="L2849">
        <f t="shared" si="88"/>
        <v>3247.3098112513071</v>
      </c>
      <c r="M2849">
        <f t="shared" si="89"/>
        <v>6.1612259193314957E-2</v>
      </c>
      <c r="O2849" s="2"/>
    </row>
    <row r="2850" spans="1:15" x14ac:dyDescent="0.4">
      <c r="A2850" s="14">
        <v>674</v>
      </c>
      <c r="B2850">
        <v>530.70000000000005</v>
      </c>
      <c r="C2850" t="s">
        <v>10</v>
      </c>
      <c r="D2850">
        <v>2</v>
      </c>
      <c r="E2850" t="s">
        <v>11</v>
      </c>
      <c r="F2850" s="21" t="s">
        <v>15</v>
      </c>
      <c r="G2850" s="19">
        <v>0.65</v>
      </c>
      <c r="H2850">
        <v>1.16445</v>
      </c>
      <c r="I2850">
        <v>-54.825000000000003</v>
      </c>
      <c r="J2850">
        <v>-306.762</v>
      </c>
      <c r="K2850">
        <v>3068.0920000000001</v>
      </c>
      <c r="L2850">
        <f t="shared" si="88"/>
        <v>3083.8769796690985</v>
      </c>
      <c r="M2850">
        <f t="shared" si="89"/>
        <v>9.9984615845939429E-2</v>
      </c>
      <c r="O2850" s="2"/>
    </row>
    <row r="2851" spans="1:15" x14ac:dyDescent="0.4">
      <c r="A2851" s="14">
        <v>674</v>
      </c>
      <c r="B2851">
        <v>530.70000000000005</v>
      </c>
      <c r="C2851" t="s">
        <v>10</v>
      </c>
      <c r="D2851">
        <v>2</v>
      </c>
      <c r="E2851" t="s">
        <v>11</v>
      </c>
      <c r="F2851" s="21" t="s">
        <v>15</v>
      </c>
      <c r="G2851" s="19">
        <v>0.7</v>
      </c>
      <c r="H2851">
        <v>1.2060999999999999</v>
      </c>
      <c r="I2851">
        <v>-60.436</v>
      </c>
      <c r="J2851">
        <v>-361.06400000000002</v>
      </c>
      <c r="K2851">
        <v>2670.1640000000002</v>
      </c>
      <c r="L2851">
        <f t="shared" si="88"/>
        <v>2695.1429478022128</v>
      </c>
      <c r="M2851">
        <f t="shared" si="89"/>
        <v>0.1352216567971106</v>
      </c>
      <c r="O2851" s="2"/>
    </row>
    <row r="2852" spans="1:15" x14ac:dyDescent="0.4">
      <c r="A2852" s="14">
        <v>674</v>
      </c>
      <c r="B2852">
        <v>530.70000000000005</v>
      </c>
      <c r="C2852" t="s">
        <v>10</v>
      </c>
      <c r="D2852">
        <v>2</v>
      </c>
      <c r="E2852" t="s">
        <v>11</v>
      </c>
      <c r="F2852" s="21" t="s">
        <v>15</v>
      </c>
      <c r="G2852" s="19">
        <v>0.75</v>
      </c>
      <c r="H2852">
        <v>1.2477499999999999</v>
      </c>
      <c r="I2852">
        <v>-57.771999999999998</v>
      </c>
      <c r="J2852">
        <v>-351.44799999999998</v>
      </c>
      <c r="K2852">
        <v>2272.3339999999998</v>
      </c>
      <c r="L2852">
        <f t="shared" si="88"/>
        <v>2300.0771961488599</v>
      </c>
      <c r="M2852">
        <f t="shared" si="89"/>
        <v>0.15466388303832096</v>
      </c>
      <c r="O2852" s="2"/>
    </row>
    <row r="2853" spans="1:15" x14ac:dyDescent="0.4">
      <c r="A2853" s="14">
        <v>674</v>
      </c>
      <c r="B2853">
        <v>530.70000000000005</v>
      </c>
      <c r="C2853" t="s">
        <v>10</v>
      </c>
      <c r="D2853">
        <v>2</v>
      </c>
      <c r="E2853" t="s">
        <v>11</v>
      </c>
      <c r="F2853" s="21" t="s">
        <v>15</v>
      </c>
      <c r="G2853" s="19">
        <v>0.8</v>
      </c>
      <c r="H2853">
        <v>1.2894000000000001</v>
      </c>
      <c r="I2853">
        <v>-52.51</v>
      </c>
      <c r="J2853">
        <v>-336.78300000000002</v>
      </c>
      <c r="K2853">
        <v>1954.95</v>
      </c>
      <c r="L2853">
        <f t="shared" si="88"/>
        <v>1984.4418841802851</v>
      </c>
      <c r="M2853">
        <f t="shared" si="89"/>
        <v>0.17227192511317424</v>
      </c>
      <c r="O2853" s="2"/>
    </row>
    <row r="2854" spans="1:15" x14ac:dyDescent="0.4">
      <c r="A2854" s="14">
        <v>674</v>
      </c>
      <c r="B2854">
        <v>530.70000000000005</v>
      </c>
      <c r="C2854" t="s">
        <v>10</v>
      </c>
      <c r="D2854">
        <v>2</v>
      </c>
      <c r="E2854" t="s">
        <v>11</v>
      </c>
      <c r="F2854" s="21" t="s">
        <v>15</v>
      </c>
      <c r="G2854" s="19">
        <v>0.85</v>
      </c>
      <c r="H2854">
        <v>1.3310499999999998</v>
      </c>
      <c r="I2854">
        <v>-13.656000000000001</v>
      </c>
      <c r="J2854">
        <v>-262.64800000000002</v>
      </c>
      <c r="K2854">
        <v>1505.828</v>
      </c>
      <c r="L2854">
        <f t="shared" si="88"/>
        <v>1528.6230483098179</v>
      </c>
      <c r="M2854">
        <f t="shared" si="89"/>
        <v>0.17442098300735545</v>
      </c>
      <c r="O2854" s="2"/>
    </row>
    <row r="2855" spans="1:15" x14ac:dyDescent="0.4">
      <c r="A2855" s="14">
        <v>674</v>
      </c>
      <c r="B2855">
        <v>530.70000000000005</v>
      </c>
      <c r="C2855" t="s">
        <v>10</v>
      </c>
      <c r="D2855">
        <v>2</v>
      </c>
      <c r="E2855" t="s">
        <v>11</v>
      </c>
      <c r="F2855" s="21" t="s">
        <v>15</v>
      </c>
      <c r="G2855" s="19">
        <v>0.9</v>
      </c>
      <c r="H2855">
        <v>1.3727</v>
      </c>
      <c r="I2855">
        <v>15.476000000000001</v>
      </c>
      <c r="J2855">
        <v>-193.93700000000001</v>
      </c>
      <c r="K2855">
        <v>1123.1569999999999</v>
      </c>
      <c r="L2855">
        <f t="shared" si="88"/>
        <v>1139.8827629164325</v>
      </c>
      <c r="M2855">
        <f t="shared" si="89"/>
        <v>0.17267131843544584</v>
      </c>
      <c r="O2855" s="2"/>
    </row>
    <row r="2856" spans="1:15" x14ac:dyDescent="0.4">
      <c r="A2856" s="14">
        <v>674</v>
      </c>
      <c r="B2856">
        <v>530.70000000000005</v>
      </c>
      <c r="C2856" t="s">
        <v>10</v>
      </c>
      <c r="D2856">
        <v>2</v>
      </c>
      <c r="E2856" t="s">
        <v>11</v>
      </c>
      <c r="F2856" s="21" t="s">
        <v>15</v>
      </c>
      <c r="G2856" s="19">
        <v>0.95</v>
      </c>
      <c r="H2856">
        <v>1.4143499999999998</v>
      </c>
      <c r="I2856">
        <v>37.457000000000001</v>
      </c>
      <c r="J2856">
        <v>-155.06399999999999</v>
      </c>
      <c r="K2856">
        <v>709.31399999999996</v>
      </c>
      <c r="L2856">
        <f t="shared" si="88"/>
        <v>727.03110080724878</v>
      </c>
      <c r="M2856">
        <f t="shared" si="89"/>
        <v>0.21861122154645193</v>
      </c>
      <c r="O2856" s="2"/>
    </row>
    <row r="2857" spans="1:15" x14ac:dyDescent="0.4">
      <c r="A2857" s="14">
        <v>674</v>
      </c>
      <c r="B2857">
        <v>530.70000000000005</v>
      </c>
      <c r="C2857" t="s">
        <v>10</v>
      </c>
      <c r="D2857">
        <v>2</v>
      </c>
      <c r="E2857" t="s">
        <v>11</v>
      </c>
      <c r="F2857" s="21" t="s">
        <v>15</v>
      </c>
      <c r="G2857" s="19">
        <v>1</v>
      </c>
      <c r="H2857">
        <v>1.456</v>
      </c>
      <c r="I2857">
        <v>-1.0009999999999999</v>
      </c>
      <c r="J2857">
        <v>0.19600000000000001</v>
      </c>
      <c r="K2857">
        <v>-3.0259999999999998</v>
      </c>
      <c r="L2857">
        <f t="shared" si="88"/>
        <v>3.1932887435996138</v>
      </c>
      <c r="M2857">
        <f t="shared" si="89"/>
        <v>6.4771976206212833E-2</v>
      </c>
      <c r="O2857" s="2"/>
    </row>
    <row r="2858" spans="1:15" x14ac:dyDescent="0.4">
      <c r="A2858" s="14">
        <v>674</v>
      </c>
      <c r="B2858">
        <v>530.70000000000005</v>
      </c>
      <c r="C2858" t="s">
        <v>10</v>
      </c>
      <c r="D2858">
        <v>3</v>
      </c>
      <c r="E2858" t="s">
        <v>13</v>
      </c>
      <c r="F2858" s="21" t="s">
        <v>15</v>
      </c>
      <c r="G2858" s="19">
        <v>0</v>
      </c>
      <c r="H2858">
        <v>0.45800000000000002</v>
      </c>
      <c r="I2858">
        <v>-12.055999999999999</v>
      </c>
      <c r="J2858">
        <v>-29.138999999999999</v>
      </c>
      <c r="K2858">
        <v>69.191999999999993</v>
      </c>
      <c r="L2858">
        <f t="shared" si="88"/>
        <v>76.039209102935828</v>
      </c>
      <c r="M2858">
        <f t="shared" si="89"/>
        <v>0.42113250086715232</v>
      </c>
      <c r="O2858" s="2"/>
    </row>
    <row r="2859" spans="1:15" x14ac:dyDescent="0.4">
      <c r="A2859" s="14">
        <v>674</v>
      </c>
      <c r="B2859">
        <v>530.70000000000005</v>
      </c>
      <c r="C2859" t="s">
        <v>10</v>
      </c>
      <c r="D2859">
        <v>3</v>
      </c>
      <c r="E2859" t="s">
        <v>13</v>
      </c>
      <c r="F2859" s="21" t="s">
        <v>15</v>
      </c>
      <c r="G2859" s="19">
        <v>0.05</v>
      </c>
      <c r="H2859">
        <v>0.49815000000000004</v>
      </c>
      <c r="I2859">
        <v>-138.97999999999999</v>
      </c>
      <c r="J2859">
        <v>-154.92500000000001</v>
      </c>
      <c r="K2859">
        <v>515.90099999999995</v>
      </c>
      <c r="L2859">
        <f t="shared" si="88"/>
        <v>556.30121141877805</v>
      </c>
      <c r="M2859">
        <f t="shared" si="89"/>
        <v>0.30029986373354584</v>
      </c>
      <c r="N2859" s="2">
        <v>3263.8</v>
      </c>
      <c r="O2859" s="2">
        <v>2164</v>
      </c>
    </row>
    <row r="2860" spans="1:15" x14ac:dyDescent="0.4">
      <c r="A2860" s="14">
        <v>674</v>
      </c>
      <c r="B2860">
        <v>530.70000000000005</v>
      </c>
      <c r="C2860" t="s">
        <v>10</v>
      </c>
      <c r="D2860">
        <v>3</v>
      </c>
      <c r="E2860" t="s">
        <v>13</v>
      </c>
      <c r="F2860" s="21" t="s">
        <v>15</v>
      </c>
      <c r="G2860" s="19">
        <v>0.1</v>
      </c>
      <c r="H2860">
        <v>0.5383</v>
      </c>
      <c r="I2860">
        <v>-2.1110000000000002</v>
      </c>
      <c r="J2860">
        <v>-167.14599999999999</v>
      </c>
      <c r="K2860">
        <v>1057.9880000000001</v>
      </c>
      <c r="L2860">
        <f t="shared" si="88"/>
        <v>1071.1119688347246</v>
      </c>
      <c r="M2860">
        <f t="shared" si="89"/>
        <v>0.15798477865533445</v>
      </c>
      <c r="O2860" s="2"/>
    </row>
    <row r="2861" spans="1:15" x14ac:dyDescent="0.4">
      <c r="A2861" s="14">
        <v>674</v>
      </c>
      <c r="B2861">
        <v>530.70000000000005</v>
      </c>
      <c r="C2861" t="s">
        <v>10</v>
      </c>
      <c r="D2861">
        <v>3</v>
      </c>
      <c r="E2861" t="s">
        <v>13</v>
      </c>
      <c r="F2861" s="21" t="s">
        <v>15</v>
      </c>
      <c r="G2861" s="19">
        <v>0.15</v>
      </c>
      <c r="H2861">
        <v>0.57845000000000002</v>
      </c>
      <c r="I2861">
        <v>-8.4510000000000005</v>
      </c>
      <c r="J2861">
        <v>-327.96499999999997</v>
      </c>
      <c r="K2861">
        <v>1753.47</v>
      </c>
      <c r="L2861">
        <f t="shared" si="88"/>
        <v>1783.897278860529</v>
      </c>
      <c r="M2861">
        <f t="shared" si="89"/>
        <v>0.18703770238441489</v>
      </c>
      <c r="O2861" s="2"/>
    </row>
    <row r="2862" spans="1:15" x14ac:dyDescent="0.4">
      <c r="A2862" s="14">
        <v>674</v>
      </c>
      <c r="B2862">
        <v>530.70000000000005</v>
      </c>
      <c r="C2862" t="s">
        <v>10</v>
      </c>
      <c r="D2862">
        <v>3</v>
      </c>
      <c r="E2862" t="s">
        <v>13</v>
      </c>
      <c r="F2862" s="21" t="s">
        <v>15</v>
      </c>
      <c r="G2862" s="19">
        <v>0.2</v>
      </c>
      <c r="H2862">
        <v>0.61860000000000004</v>
      </c>
      <c r="I2862">
        <v>9.3059999999999992</v>
      </c>
      <c r="J2862">
        <v>-350.55</v>
      </c>
      <c r="K2862">
        <v>2148.8589999999999</v>
      </c>
      <c r="L2862">
        <f t="shared" si="88"/>
        <v>2177.2842960938747</v>
      </c>
      <c r="M2862">
        <f t="shared" si="89"/>
        <v>0.16313308597725584</v>
      </c>
      <c r="O2862" s="2"/>
    </row>
    <row r="2863" spans="1:15" x14ac:dyDescent="0.4">
      <c r="A2863" s="14">
        <v>674</v>
      </c>
      <c r="B2863">
        <v>530.70000000000005</v>
      </c>
      <c r="C2863" t="s">
        <v>10</v>
      </c>
      <c r="D2863">
        <v>3</v>
      </c>
      <c r="E2863" t="s">
        <v>13</v>
      </c>
      <c r="F2863" s="21" t="s">
        <v>15</v>
      </c>
      <c r="G2863" s="19">
        <v>0.25</v>
      </c>
      <c r="H2863">
        <v>0.65874999999999995</v>
      </c>
      <c r="I2863">
        <v>14.955</v>
      </c>
      <c r="J2863">
        <v>-348.73500000000001</v>
      </c>
      <c r="K2863">
        <v>2362.982</v>
      </c>
      <c r="L2863">
        <f t="shared" si="88"/>
        <v>2388.623805578015</v>
      </c>
      <c r="M2863">
        <f t="shared" si="89"/>
        <v>0.14758258844121538</v>
      </c>
      <c r="O2863" s="2"/>
    </row>
    <row r="2864" spans="1:15" x14ac:dyDescent="0.4">
      <c r="A2864" s="14">
        <v>674</v>
      </c>
      <c r="B2864">
        <v>530.70000000000005</v>
      </c>
      <c r="C2864" t="s">
        <v>10</v>
      </c>
      <c r="D2864">
        <v>3</v>
      </c>
      <c r="E2864" t="s">
        <v>13</v>
      </c>
      <c r="F2864" s="21" t="s">
        <v>15</v>
      </c>
      <c r="G2864" s="19">
        <v>0.3</v>
      </c>
      <c r="H2864">
        <v>0.69889999999999997</v>
      </c>
      <c r="I2864">
        <v>44.945999999999998</v>
      </c>
      <c r="J2864">
        <v>-327.94400000000002</v>
      </c>
      <c r="K2864">
        <v>2469.1950000000002</v>
      </c>
      <c r="L2864">
        <f t="shared" si="88"/>
        <v>2491.2830746579161</v>
      </c>
      <c r="M2864">
        <f t="shared" si="89"/>
        <v>0.13281413578109463</v>
      </c>
      <c r="O2864" s="2"/>
    </row>
    <row r="2865" spans="1:15" x14ac:dyDescent="0.4">
      <c r="A2865" s="14">
        <v>674</v>
      </c>
      <c r="B2865">
        <v>530.70000000000005</v>
      </c>
      <c r="C2865" t="s">
        <v>10</v>
      </c>
      <c r="D2865">
        <v>3</v>
      </c>
      <c r="E2865" t="s">
        <v>13</v>
      </c>
      <c r="F2865" s="21" t="s">
        <v>15</v>
      </c>
      <c r="G2865" s="19">
        <v>0.35</v>
      </c>
      <c r="H2865">
        <v>0.73904999999999998</v>
      </c>
      <c r="I2865">
        <v>65.628</v>
      </c>
      <c r="J2865">
        <v>-267.113</v>
      </c>
      <c r="K2865">
        <v>2530.3609999999999</v>
      </c>
      <c r="L2865">
        <f t="shared" si="88"/>
        <v>2545.2668189158476</v>
      </c>
      <c r="M2865">
        <f t="shared" si="89"/>
        <v>0.10556319829463069</v>
      </c>
      <c r="O2865" s="2"/>
    </row>
    <row r="2866" spans="1:15" x14ac:dyDescent="0.4">
      <c r="A2866" s="14">
        <v>674</v>
      </c>
      <c r="B2866">
        <v>530.70000000000005</v>
      </c>
      <c r="C2866" t="s">
        <v>10</v>
      </c>
      <c r="D2866">
        <v>3</v>
      </c>
      <c r="E2866" t="s">
        <v>13</v>
      </c>
      <c r="F2866" s="21" t="s">
        <v>15</v>
      </c>
      <c r="G2866" s="19">
        <v>0.4</v>
      </c>
      <c r="H2866">
        <v>0.7792</v>
      </c>
      <c r="I2866">
        <v>77.391000000000005</v>
      </c>
      <c r="J2866">
        <v>-190.95500000000001</v>
      </c>
      <c r="K2866">
        <v>2554.4580000000001</v>
      </c>
      <c r="L2866">
        <f t="shared" si="88"/>
        <v>2562.7541537708998</v>
      </c>
      <c r="M2866">
        <f t="shared" si="89"/>
        <v>7.47536267967608E-2</v>
      </c>
      <c r="O2866" s="2"/>
    </row>
    <row r="2867" spans="1:15" x14ac:dyDescent="0.4">
      <c r="A2867" s="14">
        <v>674</v>
      </c>
      <c r="B2867">
        <v>530.70000000000005</v>
      </c>
      <c r="C2867" t="s">
        <v>10</v>
      </c>
      <c r="D2867">
        <v>3</v>
      </c>
      <c r="E2867" t="s">
        <v>13</v>
      </c>
      <c r="F2867" s="21" t="s">
        <v>15</v>
      </c>
      <c r="G2867" s="19">
        <v>0.45</v>
      </c>
      <c r="H2867">
        <v>0.81935000000000002</v>
      </c>
      <c r="I2867">
        <v>92.778000000000006</v>
      </c>
      <c r="J2867">
        <v>-109.452</v>
      </c>
      <c r="K2867">
        <v>2673.5279999999998</v>
      </c>
      <c r="L2867">
        <f t="shared" si="88"/>
        <v>2677.375480647419</v>
      </c>
      <c r="M2867">
        <f t="shared" si="89"/>
        <v>4.0939163532231572E-2</v>
      </c>
      <c r="O2867" s="2"/>
    </row>
    <row r="2868" spans="1:15" x14ac:dyDescent="0.4">
      <c r="A2868" s="14">
        <v>674</v>
      </c>
      <c r="B2868">
        <v>530.70000000000005</v>
      </c>
      <c r="C2868" t="s">
        <v>10</v>
      </c>
      <c r="D2868">
        <v>3</v>
      </c>
      <c r="E2868" t="s">
        <v>13</v>
      </c>
      <c r="F2868" s="21" t="s">
        <v>15</v>
      </c>
      <c r="G2868" s="19">
        <v>0.5</v>
      </c>
      <c r="H2868">
        <v>0.85949999999999993</v>
      </c>
      <c r="I2868">
        <v>74.084000000000003</v>
      </c>
      <c r="J2868">
        <v>-29.600999999999999</v>
      </c>
      <c r="K2868">
        <v>2942.3310000000001</v>
      </c>
      <c r="L2868">
        <f t="shared" si="88"/>
        <v>2943.4123686323669</v>
      </c>
      <c r="M2868">
        <f t="shared" si="89"/>
        <v>1.0060390894158406E-2</v>
      </c>
      <c r="O2868" s="2"/>
    </row>
    <row r="2869" spans="1:15" x14ac:dyDescent="0.4">
      <c r="A2869" s="14">
        <v>674</v>
      </c>
      <c r="B2869">
        <v>530.70000000000005</v>
      </c>
      <c r="C2869" t="s">
        <v>10</v>
      </c>
      <c r="D2869">
        <v>3</v>
      </c>
      <c r="E2869" t="s">
        <v>13</v>
      </c>
      <c r="F2869" s="21" t="s">
        <v>15</v>
      </c>
      <c r="G2869" s="19">
        <v>0.55000000000000004</v>
      </c>
      <c r="H2869">
        <v>0.89965000000000006</v>
      </c>
      <c r="I2869">
        <v>37.436</v>
      </c>
      <c r="J2869">
        <v>79.540999999999997</v>
      </c>
      <c r="K2869">
        <v>3218.4789999999998</v>
      </c>
      <c r="L2869">
        <f t="shared" si="88"/>
        <v>3219.679378170752</v>
      </c>
      <c r="M2869">
        <f t="shared" si="89"/>
        <v>2.4713847752307845E-2</v>
      </c>
      <c r="O2869" s="2"/>
    </row>
    <row r="2870" spans="1:15" x14ac:dyDescent="0.4">
      <c r="A2870" s="14">
        <v>674</v>
      </c>
      <c r="B2870">
        <v>530.70000000000005</v>
      </c>
      <c r="C2870" t="s">
        <v>10</v>
      </c>
      <c r="D2870">
        <v>3</v>
      </c>
      <c r="E2870" t="s">
        <v>13</v>
      </c>
      <c r="F2870" s="21" t="s">
        <v>15</v>
      </c>
      <c r="G2870" s="19">
        <v>0.6</v>
      </c>
      <c r="H2870">
        <v>0.93979999999999997</v>
      </c>
      <c r="I2870">
        <v>6.1120000000000001</v>
      </c>
      <c r="J2870">
        <v>207.99600000000001</v>
      </c>
      <c r="K2870">
        <v>3315.33</v>
      </c>
      <c r="L2870">
        <f t="shared" si="88"/>
        <v>3321.8538049498807</v>
      </c>
      <c r="M2870">
        <f t="shared" si="89"/>
        <v>6.2737646026187449E-2</v>
      </c>
      <c r="O2870" s="2"/>
    </row>
    <row r="2871" spans="1:15" x14ac:dyDescent="0.4">
      <c r="A2871" s="14">
        <v>674</v>
      </c>
      <c r="B2871">
        <v>530.70000000000005</v>
      </c>
      <c r="C2871" t="s">
        <v>10</v>
      </c>
      <c r="D2871">
        <v>3</v>
      </c>
      <c r="E2871" t="s">
        <v>13</v>
      </c>
      <c r="F2871" s="21" t="s">
        <v>15</v>
      </c>
      <c r="G2871" s="19">
        <v>0.65</v>
      </c>
      <c r="H2871">
        <v>0.9799500000000001</v>
      </c>
      <c r="I2871">
        <v>-11.725</v>
      </c>
      <c r="J2871">
        <v>317.315</v>
      </c>
      <c r="K2871">
        <v>3164.63</v>
      </c>
      <c r="L2871">
        <f t="shared" si="88"/>
        <v>3180.5202910451617</v>
      </c>
      <c r="M2871">
        <f t="shared" si="89"/>
        <v>0.10026922578626885</v>
      </c>
      <c r="O2871" s="2"/>
    </row>
    <row r="2872" spans="1:15" x14ac:dyDescent="0.4">
      <c r="A2872" s="14">
        <v>674</v>
      </c>
      <c r="B2872">
        <v>530.70000000000005</v>
      </c>
      <c r="C2872" t="s">
        <v>10</v>
      </c>
      <c r="D2872">
        <v>3</v>
      </c>
      <c r="E2872" t="s">
        <v>13</v>
      </c>
      <c r="F2872" s="21" t="s">
        <v>15</v>
      </c>
      <c r="G2872" s="19">
        <v>0.7</v>
      </c>
      <c r="H2872">
        <v>1.0201</v>
      </c>
      <c r="I2872">
        <v>-11.260999999999999</v>
      </c>
      <c r="J2872">
        <v>375.20299999999997</v>
      </c>
      <c r="K2872">
        <v>2751.4720000000002</v>
      </c>
      <c r="L2872">
        <f t="shared" si="88"/>
        <v>2776.9591765299688</v>
      </c>
      <c r="M2872">
        <f t="shared" si="89"/>
        <v>0.13636446236777985</v>
      </c>
      <c r="O2872" s="2"/>
    </row>
    <row r="2873" spans="1:15" x14ac:dyDescent="0.4">
      <c r="A2873" s="14">
        <v>674</v>
      </c>
      <c r="B2873">
        <v>530.70000000000005</v>
      </c>
      <c r="C2873" t="s">
        <v>10</v>
      </c>
      <c r="D2873">
        <v>3</v>
      </c>
      <c r="E2873" t="s">
        <v>13</v>
      </c>
      <c r="F2873" s="21" t="s">
        <v>15</v>
      </c>
      <c r="G2873" s="19">
        <v>0.75</v>
      </c>
      <c r="H2873">
        <v>1.0602499999999999</v>
      </c>
      <c r="I2873">
        <v>-8.2929999999999993</v>
      </c>
      <c r="J2873">
        <v>348.06</v>
      </c>
      <c r="K2873">
        <v>2263.3119999999999</v>
      </c>
      <c r="L2873">
        <f t="shared" si="88"/>
        <v>2289.9335682052001</v>
      </c>
      <c r="M2873">
        <f t="shared" si="89"/>
        <v>0.15378348190616231</v>
      </c>
      <c r="O2873" s="2"/>
    </row>
    <row r="2874" spans="1:15" x14ac:dyDescent="0.4">
      <c r="A2874" s="14">
        <v>674</v>
      </c>
      <c r="B2874">
        <v>530.70000000000005</v>
      </c>
      <c r="C2874" t="s">
        <v>10</v>
      </c>
      <c r="D2874">
        <v>3</v>
      </c>
      <c r="E2874" t="s">
        <v>13</v>
      </c>
      <c r="F2874" s="21" t="s">
        <v>15</v>
      </c>
      <c r="G2874" s="19">
        <v>0.8</v>
      </c>
      <c r="H2874">
        <v>1.1004</v>
      </c>
      <c r="I2874">
        <v>6.2389999999999999</v>
      </c>
      <c r="J2874">
        <v>322.81200000000001</v>
      </c>
      <c r="K2874">
        <v>1884.1869999999999</v>
      </c>
      <c r="L2874">
        <f t="shared" si="88"/>
        <v>1911.6503768822372</v>
      </c>
      <c r="M2874">
        <f t="shared" si="89"/>
        <v>0.17132694366323514</v>
      </c>
      <c r="O2874" s="2"/>
    </row>
    <row r="2875" spans="1:15" x14ac:dyDescent="0.4">
      <c r="A2875" s="14">
        <v>674</v>
      </c>
      <c r="B2875">
        <v>530.70000000000005</v>
      </c>
      <c r="C2875" t="s">
        <v>10</v>
      </c>
      <c r="D2875">
        <v>3</v>
      </c>
      <c r="E2875" t="s">
        <v>13</v>
      </c>
      <c r="F2875" s="21" t="s">
        <v>15</v>
      </c>
      <c r="G2875" s="19">
        <v>0.85</v>
      </c>
      <c r="H2875">
        <v>1.14055</v>
      </c>
      <c r="I2875">
        <v>-12.653</v>
      </c>
      <c r="J2875">
        <v>295.45</v>
      </c>
      <c r="K2875">
        <v>1590.8589999999999</v>
      </c>
      <c r="L2875">
        <f t="shared" si="88"/>
        <v>1618.1109846948075</v>
      </c>
      <c r="M2875">
        <f t="shared" si="89"/>
        <v>0.18571727601251903</v>
      </c>
      <c r="O2875" s="2"/>
    </row>
    <row r="2876" spans="1:15" x14ac:dyDescent="0.4">
      <c r="A2876" s="14">
        <v>674</v>
      </c>
      <c r="B2876">
        <v>530.70000000000005</v>
      </c>
      <c r="C2876" t="s">
        <v>10</v>
      </c>
      <c r="D2876">
        <v>3</v>
      </c>
      <c r="E2876" t="s">
        <v>13</v>
      </c>
      <c r="F2876" s="21" t="s">
        <v>15</v>
      </c>
      <c r="G2876" s="19">
        <v>0.9</v>
      </c>
      <c r="H2876">
        <v>1.1807000000000001</v>
      </c>
      <c r="I2876">
        <v>-29.553999999999998</v>
      </c>
      <c r="J2876">
        <v>230.38900000000001</v>
      </c>
      <c r="K2876">
        <v>1220.1389999999999</v>
      </c>
      <c r="L2876">
        <f t="shared" si="88"/>
        <v>1242.0514118014598</v>
      </c>
      <c r="M2876">
        <f t="shared" si="89"/>
        <v>0.18882192930477595</v>
      </c>
      <c r="O2876" s="2"/>
    </row>
    <row r="2877" spans="1:15" x14ac:dyDescent="0.4">
      <c r="A2877" s="14">
        <v>674</v>
      </c>
      <c r="B2877">
        <v>530.70000000000005</v>
      </c>
      <c r="C2877" t="s">
        <v>10</v>
      </c>
      <c r="D2877">
        <v>3</v>
      </c>
      <c r="E2877" t="s">
        <v>13</v>
      </c>
      <c r="F2877" s="21" t="s">
        <v>15</v>
      </c>
      <c r="G2877" s="19">
        <v>0.95</v>
      </c>
      <c r="H2877">
        <v>1.22085</v>
      </c>
      <c r="I2877">
        <v>-46.152999999999999</v>
      </c>
      <c r="J2877">
        <v>184.84</v>
      </c>
      <c r="K2877">
        <v>749.19299999999998</v>
      </c>
      <c r="L2877">
        <f t="shared" si="88"/>
        <v>773.03691778465532</v>
      </c>
      <c r="M2877">
        <f t="shared" si="89"/>
        <v>0.2467188027651086</v>
      </c>
      <c r="O2877" s="2"/>
    </row>
    <row r="2878" spans="1:15" x14ac:dyDescent="0.4">
      <c r="A2878" s="14">
        <v>674</v>
      </c>
      <c r="B2878">
        <v>530.70000000000005</v>
      </c>
      <c r="C2878" t="s">
        <v>10</v>
      </c>
      <c r="D2878">
        <v>3</v>
      </c>
      <c r="E2878" t="s">
        <v>13</v>
      </c>
      <c r="F2878" s="21" t="s">
        <v>15</v>
      </c>
      <c r="G2878" s="19">
        <v>1</v>
      </c>
      <c r="H2878">
        <v>1.2609999999999999</v>
      </c>
      <c r="I2878">
        <v>-1.623</v>
      </c>
      <c r="J2878">
        <v>1.5780000000000001</v>
      </c>
      <c r="K2878">
        <v>-3.0819999999999999</v>
      </c>
      <c r="L2878">
        <f t="shared" si="88"/>
        <v>3.8239949006242151</v>
      </c>
      <c r="M2878">
        <f t="shared" si="89"/>
        <v>0.5120051914341337</v>
      </c>
      <c r="O2878" s="2"/>
    </row>
    <row r="2879" spans="1:15" x14ac:dyDescent="0.4">
      <c r="A2879" s="14">
        <v>674</v>
      </c>
      <c r="B2879">
        <v>530.70000000000005</v>
      </c>
      <c r="C2879" t="s">
        <v>10</v>
      </c>
      <c r="D2879">
        <v>4</v>
      </c>
      <c r="E2879" t="s">
        <v>11</v>
      </c>
      <c r="F2879" s="21" t="s">
        <v>15</v>
      </c>
      <c r="G2879" s="19">
        <v>0</v>
      </c>
      <c r="H2879">
        <v>1.2230000000000001</v>
      </c>
      <c r="I2879">
        <v>-3.4780000000000002</v>
      </c>
      <c r="J2879">
        <v>32.537999999999997</v>
      </c>
      <c r="K2879">
        <v>61.915999999999997</v>
      </c>
      <c r="L2879">
        <f t="shared" si="88"/>
        <v>70.031485661807864</v>
      </c>
      <c r="M2879">
        <f t="shared" si="89"/>
        <v>0.52551844434394979</v>
      </c>
      <c r="O2879" s="2"/>
    </row>
    <row r="2880" spans="1:15" x14ac:dyDescent="0.4">
      <c r="A2880" s="14">
        <v>674</v>
      </c>
      <c r="B2880">
        <v>530.70000000000005</v>
      </c>
      <c r="C2880" t="s">
        <v>10</v>
      </c>
      <c r="D2880">
        <v>4</v>
      </c>
      <c r="E2880" t="s">
        <v>11</v>
      </c>
      <c r="F2880" s="21" t="s">
        <v>15</v>
      </c>
      <c r="G2880" s="19">
        <v>0.05</v>
      </c>
      <c r="H2880">
        <v>1.2613500000000002</v>
      </c>
      <c r="I2880">
        <v>10.09</v>
      </c>
      <c r="J2880">
        <v>210.47499999999999</v>
      </c>
      <c r="K2880">
        <v>560.22900000000004</v>
      </c>
      <c r="L2880">
        <f t="shared" si="88"/>
        <v>598.54662823041622</v>
      </c>
      <c r="M2880">
        <f t="shared" si="89"/>
        <v>0.37569458203698841</v>
      </c>
      <c r="N2880" s="2">
        <v>3234.19</v>
      </c>
      <c r="O2880" s="2">
        <v>2162</v>
      </c>
    </row>
    <row r="2881" spans="1:15" x14ac:dyDescent="0.4">
      <c r="A2881" s="14">
        <v>674</v>
      </c>
      <c r="B2881">
        <v>530.70000000000005</v>
      </c>
      <c r="C2881" t="s">
        <v>10</v>
      </c>
      <c r="D2881">
        <v>4</v>
      </c>
      <c r="E2881" t="s">
        <v>11</v>
      </c>
      <c r="F2881" s="21" t="s">
        <v>15</v>
      </c>
      <c r="G2881" s="19">
        <v>0.1</v>
      </c>
      <c r="H2881">
        <v>1.2997000000000001</v>
      </c>
      <c r="I2881">
        <v>-57.78</v>
      </c>
      <c r="J2881">
        <v>184.87299999999999</v>
      </c>
      <c r="K2881">
        <v>1088.5129999999999</v>
      </c>
      <c r="L2881">
        <f t="shared" si="88"/>
        <v>1105.6116432536335</v>
      </c>
      <c r="M2881">
        <f t="shared" si="89"/>
        <v>0.1698399559766397</v>
      </c>
      <c r="O2881" s="2"/>
    </row>
    <row r="2882" spans="1:15" x14ac:dyDescent="0.4">
      <c r="A2882" s="14">
        <v>674</v>
      </c>
      <c r="B2882">
        <v>530.70000000000005</v>
      </c>
      <c r="C2882" t="s">
        <v>10</v>
      </c>
      <c r="D2882">
        <v>4</v>
      </c>
      <c r="E2882" t="s">
        <v>11</v>
      </c>
      <c r="F2882" s="21" t="s">
        <v>15</v>
      </c>
      <c r="G2882" s="19">
        <v>0.15</v>
      </c>
      <c r="H2882">
        <v>1.33805</v>
      </c>
      <c r="I2882">
        <v>-61.744999999999997</v>
      </c>
      <c r="J2882">
        <v>364.27</v>
      </c>
      <c r="K2882">
        <v>1935.066</v>
      </c>
      <c r="L2882">
        <f t="shared" si="88"/>
        <v>1970.0217009670223</v>
      </c>
      <c r="M2882">
        <f t="shared" si="89"/>
        <v>0.18824680915276273</v>
      </c>
      <c r="O2882" s="2"/>
    </row>
    <row r="2883" spans="1:15" x14ac:dyDescent="0.4">
      <c r="A2883" s="14">
        <v>674</v>
      </c>
      <c r="B2883">
        <v>530.70000000000005</v>
      </c>
      <c r="C2883" t="s">
        <v>10</v>
      </c>
      <c r="D2883">
        <v>4</v>
      </c>
      <c r="E2883" t="s">
        <v>11</v>
      </c>
      <c r="F2883" s="21" t="s">
        <v>15</v>
      </c>
      <c r="G2883" s="19">
        <v>0.2</v>
      </c>
      <c r="H2883">
        <v>1.3764000000000001</v>
      </c>
      <c r="I2883">
        <v>-71.465000000000003</v>
      </c>
      <c r="J2883">
        <v>360.423</v>
      </c>
      <c r="K2883">
        <v>2286.8440000000001</v>
      </c>
      <c r="L2883">
        <f t="shared" ref="L2883:L2946" si="90">SQRT(I2883^2+J2883^2+K2883^2)</f>
        <v>2316.1751802249328</v>
      </c>
      <c r="M2883">
        <f t="shared" ref="M2883:M2946" si="91">ABS(J2883/K2883)</f>
        <v>0.15760716515862036</v>
      </c>
      <c r="O2883" s="2"/>
    </row>
    <row r="2884" spans="1:15" x14ac:dyDescent="0.4">
      <c r="A2884" s="14">
        <v>674</v>
      </c>
      <c r="B2884">
        <v>530.70000000000005</v>
      </c>
      <c r="C2884" t="s">
        <v>10</v>
      </c>
      <c r="D2884">
        <v>4</v>
      </c>
      <c r="E2884" t="s">
        <v>11</v>
      </c>
      <c r="F2884" s="21" t="s">
        <v>15</v>
      </c>
      <c r="G2884" s="19">
        <v>0.25</v>
      </c>
      <c r="H2884">
        <v>1.4147500000000002</v>
      </c>
      <c r="I2884">
        <v>-82.260999999999996</v>
      </c>
      <c r="J2884">
        <v>347.20499999999998</v>
      </c>
      <c r="K2884">
        <v>2440.04</v>
      </c>
      <c r="L2884">
        <f t="shared" si="90"/>
        <v>2465.9913596251713</v>
      </c>
      <c r="M2884">
        <f t="shared" si="91"/>
        <v>0.1422947984459271</v>
      </c>
      <c r="O2884" s="2"/>
    </row>
    <row r="2885" spans="1:15" x14ac:dyDescent="0.4">
      <c r="A2885" s="14">
        <v>674</v>
      </c>
      <c r="B2885">
        <v>530.70000000000005</v>
      </c>
      <c r="C2885" t="s">
        <v>10</v>
      </c>
      <c r="D2885">
        <v>4</v>
      </c>
      <c r="E2885" t="s">
        <v>11</v>
      </c>
      <c r="F2885" s="21" t="s">
        <v>15</v>
      </c>
      <c r="G2885" s="19">
        <v>0.3</v>
      </c>
      <c r="H2885">
        <v>1.4531000000000001</v>
      </c>
      <c r="I2885">
        <v>-102.04600000000001</v>
      </c>
      <c r="J2885">
        <v>331.74200000000002</v>
      </c>
      <c r="K2885">
        <v>2544.1750000000002</v>
      </c>
      <c r="L2885">
        <f t="shared" si="90"/>
        <v>2567.7407523550742</v>
      </c>
      <c r="M2885">
        <f t="shared" si="91"/>
        <v>0.13039275993200153</v>
      </c>
      <c r="O2885" s="2"/>
    </row>
    <row r="2886" spans="1:15" x14ac:dyDescent="0.4">
      <c r="A2886" s="14">
        <v>674</v>
      </c>
      <c r="B2886">
        <v>530.70000000000005</v>
      </c>
      <c r="C2886" t="s">
        <v>10</v>
      </c>
      <c r="D2886">
        <v>4</v>
      </c>
      <c r="E2886" t="s">
        <v>11</v>
      </c>
      <c r="F2886" s="21" t="s">
        <v>15</v>
      </c>
      <c r="G2886" s="19">
        <v>0.35</v>
      </c>
      <c r="H2886">
        <v>1.4914499999999999</v>
      </c>
      <c r="I2886">
        <v>-103.182</v>
      </c>
      <c r="J2886">
        <v>277.173</v>
      </c>
      <c r="K2886">
        <v>2518.8090000000002</v>
      </c>
      <c r="L2886">
        <f t="shared" si="90"/>
        <v>2536.1132024288663</v>
      </c>
      <c r="M2886">
        <f t="shared" si="91"/>
        <v>0.11004129332553599</v>
      </c>
      <c r="O2886" s="2"/>
    </row>
    <row r="2887" spans="1:15" x14ac:dyDescent="0.4">
      <c r="A2887" s="14">
        <v>674</v>
      </c>
      <c r="B2887">
        <v>530.70000000000005</v>
      </c>
      <c r="C2887" t="s">
        <v>10</v>
      </c>
      <c r="D2887">
        <v>4</v>
      </c>
      <c r="E2887" t="s">
        <v>11</v>
      </c>
      <c r="F2887" s="21" t="s">
        <v>15</v>
      </c>
      <c r="G2887" s="19">
        <v>0.4</v>
      </c>
      <c r="H2887">
        <v>1.5298</v>
      </c>
      <c r="I2887">
        <v>-115.69</v>
      </c>
      <c r="J2887">
        <v>205.38800000000001</v>
      </c>
      <c r="K2887">
        <v>2478.134</v>
      </c>
      <c r="L2887">
        <f t="shared" si="90"/>
        <v>2489.3204953561121</v>
      </c>
      <c r="M2887">
        <f t="shared" si="91"/>
        <v>8.2880102528757521E-2</v>
      </c>
      <c r="O2887" s="2"/>
    </row>
    <row r="2888" spans="1:15" x14ac:dyDescent="0.4">
      <c r="A2888" s="14">
        <v>674</v>
      </c>
      <c r="B2888">
        <v>530.70000000000005</v>
      </c>
      <c r="C2888" t="s">
        <v>10</v>
      </c>
      <c r="D2888">
        <v>4</v>
      </c>
      <c r="E2888" t="s">
        <v>11</v>
      </c>
      <c r="F2888" s="21" t="s">
        <v>15</v>
      </c>
      <c r="G2888" s="19">
        <v>0.45</v>
      </c>
      <c r="H2888">
        <v>1.5681500000000002</v>
      </c>
      <c r="I2888">
        <v>-121.59699999999999</v>
      </c>
      <c r="J2888">
        <v>134.608</v>
      </c>
      <c r="K2888">
        <v>2609.3449999999998</v>
      </c>
      <c r="L2888">
        <f t="shared" si="90"/>
        <v>2615.6426501144992</v>
      </c>
      <c r="M2888">
        <f t="shared" si="91"/>
        <v>5.1586892496009541E-2</v>
      </c>
      <c r="O2888" s="2"/>
    </row>
    <row r="2889" spans="1:15" x14ac:dyDescent="0.4">
      <c r="A2889" s="14">
        <v>674</v>
      </c>
      <c r="B2889">
        <v>530.70000000000005</v>
      </c>
      <c r="C2889" t="s">
        <v>10</v>
      </c>
      <c r="D2889">
        <v>4</v>
      </c>
      <c r="E2889" t="s">
        <v>11</v>
      </c>
      <c r="F2889" s="21" t="s">
        <v>15</v>
      </c>
      <c r="G2889" s="19">
        <v>0.5</v>
      </c>
      <c r="H2889">
        <v>1.6065</v>
      </c>
      <c r="I2889">
        <v>-92.646000000000001</v>
      </c>
      <c r="J2889">
        <v>66.218000000000004</v>
      </c>
      <c r="K2889">
        <v>2943.4290000000001</v>
      </c>
      <c r="L2889">
        <f t="shared" si="90"/>
        <v>2945.6310670009238</v>
      </c>
      <c r="M2889">
        <f t="shared" si="91"/>
        <v>2.249689053141761E-2</v>
      </c>
      <c r="O2889" s="2"/>
    </row>
    <row r="2890" spans="1:15" x14ac:dyDescent="0.4">
      <c r="A2890" s="14">
        <v>674</v>
      </c>
      <c r="B2890">
        <v>530.70000000000005</v>
      </c>
      <c r="C2890" t="s">
        <v>10</v>
      </c>
      <c r="D2890">
        <v>4</v>
      </c>
      <c r="E2890" t="s">
        <v>11</v>
      </c>
      <c r="F2890" s="21" t="s">
        <v>15</v>
      </c>
      <c r="G2890" s="19">
        <v>0.55000000000000004</v>
      </c>
      <c r="H2890">
        <v>1.6448500000000001</v>
      </c>
      <c r="I2890">
        <v>-51.722999999999999</v>
      </c>
      <c r="J2890">
        <v>-29.478000000000002</v>
      </c>
      <c r="K2890">
        <v>3266.1060000000002</v>
      </c>
      <c r="L2890">
        <f t="shared" si="90"/>
        <v>3266.6485309027357</v>
      </c>
      <c r="M2890">
        <f t="shared" si="91"/>
        <v>9.0254266089343088E-3</v>
      </c>
      <c r="O2890" s="2"/>
    </row>
    <row r="2891" spans="1:15" x14ac:dyDescent="0.4">
      <c r="A2891" s="14">
        <v>674</v>
      </c>
      <c r="B2891">
        <v>530.70000000000005</v>
      </c>
      <c r="C2891" t="s">
        <v>10</v>
      </c>
      <c r="D2891">
        <v>4</v>
      </c>
      <c r="E2891" t="s">
        <v>11</v>
      </c>
      <c r="F2891" s="21" t="s">
        <v>15</v>
      </c>
      <c r="G2891" s="19">
        <v>0.6</v>
      </c>
      <c r="H2891">
        <v>1.6832</v>
      </c>
      <c r="I2891">
        <v>-6.4240000000000004</v>
      </c>
      <c r="J2891">
        <v>-161.458</v>
      </c>
      <c r="K2891">
        <v>3463.826</v>
      </c>
      <c r="L2891">
        <f t="shared" si="90"/>
        <v>3467.5928988011265</v>
      </c>
      <c r="M2891">
        <f t="shared" si="91"/>
        <v>4.661261853222419E-2</v>
      </c>
      <c r="O2891" s="2"/>
    </row>
    <row r="2892" spans="1:15" x14ac:dyDescent="0.4">
      <c r="A2892" s="14">
        <v>674</v>
      </c>
      <c r="B2892">
        <v>530.70000000000005</v>
      </c>
      <c r="C2892" t="s">
        <v>10</v>
      </c>
      <c r="D2892">
        <v>4</v>
      </c>
      <c r="E2892" t="s">
        <v>11</v>
      </c>
      <c r="F2892" s="21" t="s">
        <v>15</v>
      </c>
      <c r="G2892" s="19">
        <v>0.65</v>
      </c>
      <c r="H2892">
        <v>1.7215500000000001</v>
      </c>
      <c r="I2892">
        <v>19.960999999999999</v>
      </c>
      <c r="J2892">
        <v>-283.92899999999997</v>
      </c>
      <c r="K2892">
        <v>3401.0830000000001</v>
      </c>
      <c r="L2892">
        <f t="shared" si="90"/>
        <v>3412.9722664344931</v>
      </c>
      <c r="M2892">
        <f t="shared" si="91"/>
        <v>8.348193795917358E-2</v>
      </c>
      <c r="O2892" s="2"/>
    </row>
    <row r="2893" spans="1:15" x14ac:dyDescent="0.4">
      <c r="A2893" s="14">
        <v>674</v>
      </c>
      <c r="B2893">
        <v>530.70000000000005</v>
      </c>
      <c r="C2893" t="s">
        <v>10</v>
      </c>
      <c r="D2893">
        <v>4</v>
      </c>
      <c r="E2893" t="s">
        <v>11</v>
      </c>
      <c r="F2893" s="21" t="s">
        <v>15</v>
      </c>
      <c r="G2893" s="19">
        <v>0.7</v>
      </c>
      <c r="H2893">
        <v>1.7599</v>
      </c>
      <c r="I2893">
        <v>27.321999999999999</v>
      </c>
      <c r="J2893">
        <v>-360.09300000000002</v>
      </c>
      <c r="K2893">
        <v>3170.4070000000002</v>
      </c>
      <c r="L2893">
        <f t="shared" si="90"/>
        <v>3190.9080221751929</v>
      </c>
      <c r="M2893">
        <f t="shared" si="91"/>
        <v>0.11357942371436854</v>
      </c>
      <c r="O2893" s="2"/>
    </row>
    <row r="2894" spans="1:15" x14ac:dyDescent="0.4">
      <c r="A2894" s="14">
        <v>674</v>
      </c>
      <c r="B2894">
        <v>530.70000000000005</v>
      </c>
      <c r="C2894" t="s">
        <v>10</v>
      </c>
      <c r="D2894">
        <v>4</v>
      </c>
      <c r="E2894" t="s">
        <v>11</v>
      </c>
      <c r="F2894" s="21" t="s">
        <v>15</v>
      </c>
      <c r="G2894" s="19">
        <v>0.75</v>
      </c>
      <c r="H2894">
        <v>1.7982499999999999</v>
      </c>
      <c r="I2894">
        <v>13.805</v>
      </c>
      <c r="J2894">
        <v>-370.637</v>
      </c>
      <c r="K2894">
        <v>2681.1190000000001</v>
      </c>
      <c r="L2894">
        <f t="shared" si="90"/>
        <v>2706.6513362372702</v>
      </c>
      <c r="M2894">
        <f t="shared" si="91"/>
        <v>0.13823966784018166</v>
      </c>
      <c r="O2894" s="2"/>
    </row>
    <row r="2895" spans="1:15" x14ac:dyDescent="0.4">
      <c r="A2895" s="14">
        <v>674</v>
      </c>
      <c r="B2895">
        <v>530.70000000000005</v>
      </c>
      <c r="C2895" t="s">
        <v>10</v>
      </c>
      <c r="D2895">
        <v>4</v>
      </c>
      <c r="E2895" t="s">
        <v>11</v>
      </c>
      <c r="F2895" s="21" t="s">
        <v>15</v>
      </c>
      <c r="G2895" s="19">
        <v>0.8</v>
      </c>
      <c r="H2895">
        <v>1.8366</v>
      </c>
      <c r="I2895">
        <v>3.3159999999999998</v>
      </c>
      <c r="J2895">
        <v>-339.46100000000001</v>
      </c>
      <c r="K2895">
        <v>2186.6219999999998</v>
      </c>
      <c r="L2895">
        <f t="shared" si="90"/>
        <v>2212.8173302966061</v>
      </c>
      <c r="M2895">
        <f t="shared" si="91"/>
        <v>0.15524448212814104</v>
      </c>
      <c r="O2895" s="2"/>
    </row>
    <row r="2896" spans="1:15" x14ac:dyDescent="0.4">
      <c r="A2896" s="14">
        <v>674</v>
      </c>
      <c r="B2896">
        <v>530.70000000000005</v>
      </c>
      <c r="C2896" t="s">
        <v>10</v>
      </c>
      <c r="D2896">
        <v>4</v>
      </c>
      <c r="E2896" t="s">
        <v>11</v>
      </c>
      <c r="F2896" s="21" t="s">
        <v>15</v>
      </c>
      <c r="G2896" s="19">
        <v>0.85</v>
      </c>
      <c r="H2896">
        <v>1.8749500000000001</v>
      </c>
      <c r="I2896">
        <v>15.516</v>
      </c>
      <c r="J2896">
        <v>-324.82600000000002</v>
      </c>
      <c r="K2896">
        <v>1879.1210000000001</v>
      </c>
      <c r="L2896">
        <f t="shared" si="90"/>
        <v>1907.0522827581315</v>
      </c>
      <c r="M2896">
        <f t="shared" si="91"/>
        <v>0.17286060876335266</v>
      </c>
      <c r="O2896" s="2"/>
    </row>
    <row r="2897" spans="1:15" x14ac:dyDescent="0.4">
      <c r="A2897" s="14">
        <v>674</v>
      </c>
      <c r="B2897">
        <v>530.70000000000005</v>
      </c>
      <c r="C2897" t="s">
        <v>10</v>
      </c>
      <c r="D2897">
        <v>4</v>
      </c>
      <c r="E2897" t="s">
        <v>11</v>
      </c>
      <c r="F2897" s="21" t="s">
        <v>15</v>
      </c>
      <c r="G2897" s="19">
        <v>0.9</v>
      </c>
      <c r="H2897">
        <v>1.9133</v>
      </c>
      <c r="I2897">
        <v>41.082000000000001</v>
      </c>
      <c r="J2897">
        <v>-241.25700000000001</v>
      </c>
      <c r="K2897">
        <v>1426.7339999999999</v>
      </c>
      <c r="L2897">
        <f t="shared" si="90"/>
        <v>1447.5712685491515</v>
      </c>
      <c r="M2897">
        <f t="shared" si="91"/>
        <v>0.16909739306696275</v>
      </c>
      <c r="O2897" s="2"/>
    </row>
    <row r="2898" spans="1:15" x14ac:dyDescent="0.4">
      <c r="A2898" s="14">
        <v>674</v>
      </c>
      <c r="B2898">
        <v>530.70000000000005</v>
      </c>
      <c r="C2898" t="s">
        <v>10</v>
      </c>
      <c r="D2898">
        <v>4</v>
      </c>
      <c r="E2898" t="s">
        <v>11</v>
      </c>
      <c r="F2898" s="21" t="s">
        <v>15</v>
      </c>
      <c r="G2898" s="19">
        <v>0.95</v>
      </c>
      <c r="H2898">
        <v>1.9516499999999999</v>
      </c>
      <c r="I2898">
        <v>39.698</v>
      </c>
      <c r="J2898">
        <v>-228.965</v>
      </c>
      <c r="K2898">
        <v>903.54899999999998</v>
      </c>
      <c r="L2898">
        <f t="shared" si="90"/>
        <v>932.95321309806309</v>
      </c>
      <c r="M2898">
        <f t="shared" si="91"/>
        <v>0.25340629008498711</v>
      </c>
      <c r="O2898" s="2"/>
    </row>
    <row r="2899" spans="1:15" x14ac:dyDescent="0.4">
      <c r="A2899" s="14">
        <v>674</v>
      </c>
      <c r="B2899">
        <v>530.70000000000005</v>
      </c>
      <c r="C2899" t="s">
        <v>10</v>
      </c>
      <c r="D2899">
        <v>4</v>
      </c>
      <c r="E2899" t="s">
        <v>11</v>
      </c>
      <c r="F2899" s="21" t="s">
        <v>15</v>
      </c>
      <c r="G2899" s="19">
        <v>1</v>
      </c>
      <c r="H2899">
        <v>1.99</v>
      </c>
      <c r="I2899">
        <v>-8.5999999999999993E-2</v>
      </c>
      <c r="J2899">
        <v>2.7090000000000001</v>
      </c>
      <c r="K2899">
        <v>5</v>
      </c>
      <c r="L2899">
        <f t="shared" si="90"/>
        <v>5.6873611631405998</v>
      </c>
      <c r="M2899">
        <f t="shared" si="91"/>
        <v>0.54180000000000006</v>
      </c>
      <c r="O2899" s="2"/>
    </row>
    <row r="2900" spans="1:15" x14ac:dyDescent="0.4">
      <c r="A2900" s="14">
        <v>674</v>
      </c>
      <c r="B2900">
        <v>530.70000000000005</v>
      </c>
      <c r="C2900" t="s">
        <v>14</v>
      </c>
      <c r="D2900">
        <v>1</v>
      </c>
      <c r="E2900" t="s">
        <v>13</v>
      </c>
      <c r="F2900" s="21" t="s">
        <v>15</v>
      </c>
      <c r="G2900" s="19">
        <v>0</v>
      </c>
      <c r="H2900">
        <v>1</v>
      </c>
      <c r="I2900">
        <v>30.751999999999999</v>
      </c>
      <c r="J2900">
        <v>-28.864999999999998</v>
      </c>
      <c r="K2900">
        <v>92.558999999999997</v>
      </c>
      <c r="L2900">
        <f t="shared" si="90"/>
        <v>101.71549641033072</v>
      </c>
      <c r="M2900">
        <f t="shared" si="91"/>
        <v>0.3118551410451712</v>
      </c>
      <c r="O2900" s="2"/>
    </row>
    <row r="2901" spans="1:15" x14ac:dyDescent="0.4">
      <c r="A2901" s="14">
        <v>674</v>
      </c>
      <c r="B2901">
        <v>530.70000000000005</v>
      </c>
      <c r="C2901" t="s">
        <v>14</v>
      </c>
      <c r="D2901">
        <v>1</v>
      </c>
      <c r="E2901" t="s">
        <v>13</v>
      </c>
      <c r="F2901" s="21" t="s">
        <v>15</v>
      </c>
      <c r="G2901" s="19">
        <v>0.05</v>
      </c>
      <c r="H2901">
        <v>1.0495000000000001</v>
      </c>
      <c r="I2901">
        <v>21.459</v>
      </c>
      <c r="J2901">
        <v>-270.65699999999998</v>
      </c>
      <c r="K2901">
        <v>721.73199999999997</v>
      </c>
      <c r="L2901">
        <f t="shared" si="90"/>
        <v>771.11139283115244</v>
      </c>
      <c r="M2901">
        <f t="shared" si="91"/>
        <v>0.37501039166892974</v>
      </c>
      <c r="N2901" s="2">
        <v>3637.81</v>
      </c>
      <c r="O2901" s="2">
        <v>2630</v>
      </c>
    </row>
    <row r="2902" spans="1:15" x14ac:dyDescent="0.4">
      <c r="A2902" s="14">
        <v>674</v>
      </c>
      <c r="B2902">
        <v>530.70000000000005</v>
      </c>
      <c r="C2902" t="s">
        <v>14</v>
      </c>
      <c r="D2902">
        <v>1</v>
      </c>
      <c r="E2902" t="s">
        <v>13</v>
      </c>
      <c r="F2902" s="21" t="s">
        <v>15</v>
      </c>
      <c r="G2902" s="19">
        <v>0.1</v>
      </c>
      <c r="H2902">
        <v>1.099</v>
      </c>
      <c r="I2902">
        <v>-15.099</v>
      </c>
      <c r="J2902">
        <v>-322.09899999999999</v>
      </c>
      <c r="K2902">
        <v>1772.9280000000001</v>
      </c>
      <c r="L2902">
        <f t="shared" si="90"/>
        <v>1802.012607832143</v>
      </c>
      <c r="M2902">
        <f t="shared" si="91"/>
        <v>0.18167630044762109</v>
      </c>
      <c r="O2902" s="2"/>
    </row>
    <row r="2903" spans="1:15" x14ac:dyDescent="0.4">
      <c r="A2903" s="14">
        <v>674</v>
      </c>
      <c r="B2903">
        <v>530.70000000000005</v>
      </c>
      <c r="C2903" t="s">
        <v>14</v>
      </c>
      <c r="D2903">
        <v>1</v>
      </c>
      <c r="E2903" t="s">
        <v>13</v>
      </c>
      <c r="F2903" s="21" t="s">
        <v>15</v>
      </c>
      <c r="G2903" s="19">
        <v>0.15</v>
      </c>
      <c r="H2903">
        <v>1.1485000000000001</v>
      </c>
      <c r="I2903">
        <v>-113.19199999999999</v>
      </c>
      <c r="J2903">
        <v>-425.45699999999999</v>
      </c>
      <c r="K2903">
        <v>2484.2600000000002</v>
      </c>
      <c r="L2903">
        <f t="shared" si="90"/>
        <v>2522.96924977555</v>
      </c>
      <c r="M2903">
        <f t="shared" si="91"/>
        <v>0.17126105963143953</v>
      </c>
      <c r="O2903" s="2"/>
    </row>
    <row r="2904" spans="1:15" x14ac:dyDescent="0.4">
      <c r="A2904" s="14">
        <v>674</v>
      </c>
      <c r="B2904">
        <v>530.70000000000005</v>
      </c>
      <c r="C2904" t="s">
        <v>14</v>
      </c>
      <c r="D2904">
        <v>1</v>
      </c>
      <c r="E2904" t="s">
        <v>13</v>
      </c>
      <c r="F2904" s="21" t="s">
        <v>15</v>
      </c>
      <c r="G2904" s="19">
        <v>0.2</v>
      </c>
      <c r="H2904">
        <v>1.198</v>
      </c>
      <c r="I2904">
        <v>-136.01300000000001</v>
      </c>
      <c r="J2904">
        <v>-389.072</v>
      </c>
      <c r="K2904">
        <v>2618.848</v>
      </c>
      <c r="L2904">
        <f t="shared" si="90"/>
        <v>2651.0830625344429</v>
      </c>
      <c r="M2904">
        <f t="shared" si="91"/>
        <v>0.14856608707340022</v>
      </c>
      <c r="O2904" s="2"/>
    </row>
    <row r="2905" spans="1:15" x14ac:dyDescent="0.4">
      <c r="A2905" s="14">
        <v>674</v>
      </c>
      <c r="B2905">
        <v>530.70000000000005</v>
      </c>
      <c r="C2905" t="s">
        <v>14</v>
      </c>
      <c r="D2905">
        <v>1</v>
      </c>
      <c r="E2905" t="s">
        <v>13</v>
      </c>
      <c r="F2905" s="21" t="s">
        <v>15</v>
      </c>
      <c r="G2905" s="19">
        <v>0.25</v>
      </c>
      <c r="H2905">
        <v>1.2475000000000001</v>
      </c>
      <c r="I2905">
        <v>-132.41800000000001</v>
      </c>
      <c r="J2905">
        <v>-350.38900000000001</v>
      </c>
      <c r="K2905">
        <v>2629.7689999999998</v>
      </c>
      <c r="L2905">
        <f t="shared" si="90"/>
        <v>2656.3117233122316</v>
      </c>
      <c r="M2905">
        <f t="shared" si="91"/>
        <v>0.13323945943541049</v>
      </c>
      <c r="O2905" s="2"/>
    </row>
    <row r="2906" spans="1:15" x14ac:dyDescent="0.4">
      <c r="A2906" s="14">
        <v>674</v>
      </c>
      <c r="B2906">
        <v>530.70000000000005</v>
      </c>
      <c r="C2906" t="s">
        <v>14</v>
      </c>
      <c r="D2906">
        <v>1</v>
      </c>
      <c r="E2906" t="s">
        <v>13</v>
      </c>
      <c r="F2906" s="21" t="s">
        <v>15</v>
      </c>
      <c r="G2906" s="19">
        <v>0.3</v>
      </c>
      <c r="H2906">
        <v>1.2969999999999999</v>
      </c>
      <c r="I2906">
        <v>-110.49299999999999</v>
      </c>
      <c r="J2906">
        <v>-260.70999999999998</v>
      </c>
      <c r="K2906">
        <v>2623.982</v>
      </c>
      <c r="L2906">
        <f t="shared" si="90"/>
        <v>2639.2157819081408</v>
      </c>
      <c r="M2906">
        <f t="shared" si="91"/>
        <v>9.9356626684176941E-2</v>
      </c>
      <c r="O2906" s="2"/>
    </row>
    <row r="2907" spans="1:15" x14ac:dyDescent="0.4">
      <c r="A2907" s="14">
        <v>674</v>
      </c>
      <c r="B2907">
        <v>530.70000000000005</v>
      </c>
      <c r="C2907" t="s">
        <v>14</v>
      </c>
      <c r="D2907">
        <v>1</v>
      </c>
      <c r="E2907" t="s">
        <v>13</v>
      </c>
      <c r="F2907" s="21" t="s">
        <v>15</v>
      </c>
      <c r="G2907" s="19">
        <v>0.35</v>
      </c>
      <c r="H2907">
        <v>1.3465</v>
      </c>
      <c r="I2907">
        <v>-56.381999999999998</v>
      </c>
      <c r="J2907">
        <v>-165.65799999999999</v>
      </c>
      <c r="K2907">
        <v>2681.5889999999999</v>
      </c>
      <c r="L2907">
        <f t="shared" si="90"/>
        <v>2687.2925162343231</v>
      </c>
      <c r="M2907">
        <f t="shared" si="91"/>
        <v>6.1776058896422972E-2</v>
      </c>
      <c r="O2907" s="2"/>
    </row>
    <row r="2908" spans="1:15" x14ac:dyDescent="0.4">
      <c r="A2908" s="14">
        <v>674</v>
      </c>
      <c r="B2908">
        <v>530.70000000000005</v>
      </c>
      <c r="C2908" t="s">
        <v>14</v>
      </c>
      <c r="D2908">
        <v>1</v>
      </c>
      <c r="E2908" t="s">
        <v>13</v>
      </c>
      <c r="F2908" s="21" t="s">
        <v>15</v>
      </c>
      <c r="G2908" s="19">
        <v>0.4</v>
      </c>
      <c r="H2908">
        <v>1.3959999999999999</v>
      </c>
      <c r="I2908">
        <v>27.061</v>
      </c>
      <c r="J2908">
        <v>-60.158999999999999</v>
      </c>
      <c r="K2908">
        <v>2976.8609999999999</v>
      </c>
      <c r="L2908">
        <f t="shared" si="90"/>
        <v>2977.591781343272</v>
      </c>
      <c r="M2908">
        <f t="shared" si="91"/>
        <v>2.0208871022194184E-2</v>
      </c>
      <c r="O2908" s="2"/>
    </row>
    <row r="2909" spans="1:15" x14ac:dyDescent="0.4">
      <c r="A2909" s="14">
        <v>674</v>
      </c>
      <c r="B2909">
        <v>530.70000000000005</v>
      </c>
      <c r="C2909" t="s">
        <v>14</v>
      </c>
      <c r="D2909">
        <v>1</v>
      </c>
      <c r="E2909" t="s">
        <v>13</v>
      </c>
      <c r="F2909" s="21" t="s">
        <v>15</v>
      </c>
      <c r="G2909" s="19">
        <v>0.45</v>
      </c>
      <c r="H2909">
        <v>1.4455</v>
      </c>
      <c r="I2909">
        <v>56.83</v>
      </c>
      <c r="J2909">
        <v>85.668999999999997</v>
      </c>
      <c r="K2909">
        <v>3264.9140000000002</v>
      </c>
      <c r="L2909">
        <f t="shared" si="90"/>
        <v>3266.5321449293901</v>
      </c>
      <c r="M2909">
        <f t="shared" si="91"/>
        <v>2.6239282259808372E-2</v>
      </c>
      <c r="O2909" s="2"/>
    </row>
    <row r="2910" spans="1:15" x14ac:dyDescent="0.4">
      <c r="A2910" s="14">
        <v>674</v>
      </c>
      <c r="B2910">
        <v>530.70000000000005</v>
      </c>
      <c r="C2910" t="s">
        <v>14</v>
      </c>
      <c r="D2910">
        <v>1</v>
      </c>
      <c r="E2910" t="s">
        <v>13</v>
      </c>
      <c r="F2910" s="21" t="s">
        <v>15</v>
      </c>
      <c r="G2910" s="19">
        <v>0.5</v>
      </c>
      <c r="H2910">
        <v>1.4950000000000001</v>
      </c>
      <c r="I2910">
        <v>48.787999999999997</v>
      </c>
      <c r="J2910">
        <v>215.923</v>
      </c>
      <c r="K2910">
        <v>3181.1660000000002</v>
      </c>
      <c r="L2910">
        <f t="shared" si="90"/>
        <v>3188.8587504668499</v>
      </c>
      <c r="M2910">
        <f t="shared" si="91"/>
        <v>6.7875426808912204E-2</v>
      </c>
      <c r="O2910" s="2"/>
    </row>
    <row r="2911" spans="1:15" x14ac:dyDescent="0.4">
      <c r="A2911" s="14">
        <v>674</v>
      </c>
      <c r="B2911">
        <v>530.70000000000005</v>
      </c>
      <c r="C2911" t="s">
        <v>14</v>
      </c>
      <c r="D2911">
        <v>1</v>
      </c>
      <c r="E2911" t="s">
        <v>13</v>
      </c>
      <c r="F2911" s="21" t="s">
        <v>15</v>
      </c>
      <c r="G2911" s="19">
        <v>0.55000000000000004</v>
      </c>
      <c r="H2911">
        <v>1.5445</v>
      </c>
      <c r="I2911">
        <v>14.698</v>
      </c>
      <c r="J2911">
        <v>283.28300000000002</v>
      </c>
      <c r="K2911">
        <v>2733.4720000000002</v>
      </c>
      <c r="L2911">
        <f t="shared" si="90"/>
        <v>2748.1510992077929</v>
      </c>
      <c r="M2911">
        <f t="shared" si="91"/>
        <v>0.10363486437761206</v>
      </c>
      <c r="O2911" s="2"/>
    </row>
    <row r="2912" spans="1:15" x14ac:dyDescent="0.4">
      <c r="A2912" s="14">
        <v>674</v>
      </c>
      <c r="B2912">
        <v>530.70000000000005</v>
      </c>
      <c r="C2912" t="s">
        <v>14</v>
      </c>
      <c r="D2912">
        <v>1</v>
      </c>
      <c r="E2912" t="s">
        <v>13</v>
      </c>
      <c r="F2912" s="21" t="s">
        <v>15</v>
      </c>
      <c r="G2912" s="19">
        <v>0.6</v>
      </c>
      <c r="H2912">
        <v>1.5939999999999999</v>
      </c>
      <c r="I2912">
        <v>-14.491</v>
      </c>
      <c r="J2912">
        <v>284.17599999999999</v>
      </c>
      <c r="K2912">
        <v>2176.9299999999998</v>
      </c>
      <c r="L2912">
        <f t="shared" si="90"/>
        <v>2195.4476110709174</v>
      </c>
      <c r="M2912">
        <f t="shared" si="91"/>
        <v>0.13053979686990394</v>
      </c>
      <c r="O2912" s="2"/>
    </row>
    <row r="2913" spans="1:15" x14ac:dyDescent="0.4">
      <c r="A2913" s="14">
        <v>674</v>
      </c>
      <c r="B2913">
        <v>530.70000000000005</v>
      </c>
      <c r="C2913" t="s">
        <v>14</v>
      </c>
      <c r="D2913">
        <v>1</v>
      </c>
      <c r="E2913" t="s">
        <v>13</v>
      </c>
      <c r="F2913" s="21" t="s">
        <v>15</v>
      </c>
      <c r="G2913" s="19">
        <v>0.65</v>
      </c>
      <c r="H2913">
        <v>1.6435</v>
      </c>
      <c r="I2913">
        <v>-29.443000000000001</v>
      </c>
      <c r="J2913">
        <v>314.803</v>
      </c>
      <c r="K2913">
        <v>1938.9860000000001</v>
      </c>
      <c r="L2913">
        <f t="shared" si="90"/>
        <v>1964.5952578722163</v>
      </c>
      <c r="M2913">
        <f t="shared" si="91"/>
        <v>0.16235444711823602</v>
      </c>
      <c r="O2913" s="2"/>
    </row>
    <row r="2914" spans="1:15" x14ac:dyDescent="0.4">
      <c r="A2914" s="14">
        <v>674</v>
      </c>
      <c r="B2914">
        <v>530.70000000000005</v>
      </c>
      <c r="C2914" t="s">
        <v>14</v>
      </c>
      <c r="D2914">
        <v>1</v>
      </c>
      <c r="E2914" t="s">
        <v>13</v>
      </c>
      <c r="F2914" s="21" t="s">
        <v>15</v>
      </c>
      <c r="G2914" s="19">
        <v>0.7</v>
      </c>
      <c r="H2914">
        <v>1.6930000000000001</v>
      </c>
      <c r="I2914">
        <v>-31.619</v>
      </c>
      <c r="J2914">
        <v>282.762</v>
      </c>
      <c r="K2914">
        <v>1604.5050000000001</v>
      </c>
      <c r="L2914">
        <f t="shared" si="90"/>
        <v>1629.5368682021283</v>
      </c>
      <c r="M2914">
        <f t="shared" si="91"/>
        <v>0.17623005225910793</v>
      </c>
      <c r="O2914" s="2"/>
    </row>
    <row r="2915" spans="1:15" x14ac:dyDescent="0.4">
      <c r="A2915" s="14">
        <v>674</v>
      </c>
      <c r="B2915">
        <v>530.70000000000005</v>
      </c>
      <c r="C2915" t="s">
        <v>14</v>
      </c>
      <c r="D2915">
        <v>1</v>
      </c>
      <c r="E2915" t="s">
        <v>13</v>
      </c>
      <c r="F2915" s="21" t="s">
        <v>15</v>
      </c>
      <c r="G2915" s="19">
        <v>0.75</v>
      </c>
      <c r="H2915">
        <v>1.7424999999999999</v>
      </c>
      <c r="I2915">
        <v>-0.56000000000000005</v>
      </c>
      <c r="J2915">
        <v>207.262</v>
      </c>
      <c r="K2915">
        <v>1168.7059999999999</v>
      </c>
      <c r="L2915">
        <f t="shared" si="90"/>
        <v>1186.9421067095059</v>
      </c>
      <c r="M2915">
        <f t="shared" si="91"/>
        <v>0.17734314703612372</v>
      </c>
      <c r="O2915" s="2"/>
    </row>
    <row r="2916" spans="1:15" x14ac:dyDescent="0.4">
      <c r="A2916" s="14">
        <v>674</v>
      </c>
      <c r="B2916">
        <v>530.70000000000005</v>
      </c>
      <c r="C2916" t="s">
        <v>14</v>
      </c>
      <c r="D2916">
        <v>1</v>
      </c>
      <c r="E2916" t="s">
        <v>13</v>
      </c>
      <c r="F2916" s="21" t="s">
        <v>15</v>
      </c>
      <c r="G2916" s="19">
        <v>0.8</v>
      </c>
      <c r="H2916">
        <v>1.792</v>
      </c>
      <c r="I2916">
        <v>8.1549999999999994</v>
      </c>
      <c r="J2916">
        <v>127.702</v>
      </c>
      <c r="K2916">
        <v>648.60199999999998</v>
      </c>
      <c r="L2916">
        <f t="shared" si="90"/>
        <v>661.10427258716152</v>
      </c>
      <c r="M2916">
        <f t="shared" si="91"/>
        <v>0.19688807620081344</v>
      </c>
      <c r="O2916" s="2"/>
    </row>
    <row r="2917" spans="1:15" x14ac:dyDescent="0.4">
      <c r="A2917" s="14">
        <v>674</v>
      </c>
      <c r="B2917">
        <v>530.70000000000005</v>
      </c>
      <c r="C2917" t="s">
        <v>14</v>
      </c>
      <c r="D2917">
        <v>1</v>
      </c>
      <c r="E2917" t="s">
        <v>13</v>
      </c>
      <c r="F2917" s="21" t="s">
        <v>15</v>
      </c>
      <c r="G2917" s="19">
        <v>0.85</v>
      </c>
      <c r="H2917">
        <v>1.8414999999999999</v>
      </c>
      <c r="I2917">
        <v>2.1190000000000002</v>
      </c>
      <c r="J2917">
        <v>0.28000000000000003</v>
      </c>
      <c r="K2917">
        <v>3.351</v>
      </c>
      <c r="L2917">
        <f t="shared" si="90"/>
        <v>3.9746398578990778</v>
      </c>
      <c r="M2917">
        <f t="shared" si="91"/>
        <v>8.3557147120262618E-2</v>
      </c>
      <c r="O2917" s="2"/>
    </row>
    <row r="2918" spans="1:15" x14ac:dyDescent="0.4">
      <c r="A2918" s="14">
        <v>674</v>
      </c>
      <c r="B2918">
        <v>530.70000000000005</v>
      </c>
      <c r="C2918" t="s">
        <v>14</v>
      </c>
      <c r="D2918">
        <v>1</v>
      </c>
      <c r="E2918" t="s">
        <v>13</v>
      </c>
      <c r="F2918" s="21" t="s">
        <v>15</v>
      </c>
      <c r="G2918" s="19">
        <v>0.9</v>
      </c>
      <c r="H2918">
        <v>1.891</v>
      </c>
      <c r="I2918">
        <v>1.649</v>
      </c>
      <c r="J2918">
        <v>1.337</v>
      </c>
      <c r="K2918">
        <v>5</v>
      </c>
      <c r="L2918">
        <f t="shared" si="90"/>
        <v>5.4320134388640833</v>
      </c>
      <c r="M2918">
        <f t="shared" si="91"/>
        <v>0.26739999999999997</v>
      </c>
      <c r="O2918" s="2"/>
    </row>
    <row r="2919" spans="1:15" x14ac:dyDescent="0.4">
      <c r="A2919" s="14">
        <v>674</v>
      </c>
      <c r="B2919">
        <v>530.70000000000005</v>
      </c>
      <c r="C2919" t="s">
        <v>14</v>
      </c>
      <c r="D2919">
        <v>1</v>
      </c>
      <c r="E2919" t="s">
        <v>13</v>
      </c>
      <c r="F2919" s="21" t="s">
        <v>15</v>
      </c>
      <c r="G2919" s="19">
        <v>0.95</v>
      </c>
      <c r="H2919">
        <v>1.9405000000000001</v>
      </c>
      <c r="I2919">
        <v>46.264000000000003</v>
      </c>
      <c r="J2919">
        <v>-139.94399999999999</v>
      </c>
      <c r="K2919">
        <v>812.97799999999995</v>
      </c>
      <c r="L2919">
        <f t="shared" si="90"/>
        <v>826.23114763121828</v>
      </c>
      <c r="M2919">
        <f t="shared" si="91"/>
        <v>0.17213749941572834</v>
      </c>
      <c r="O2919" s="2"/>
    </row>
    <row r="2920" spans="1:15" x14ac:dyDescent="0.4">
      <c r="A2920" s="14">
        <v>674</v>
      </c>
      <c r="B2920">
        <v>530.70000000000005</v>
      </c>
      <c r="C2920" t="s">
        <v>14</v>
      </c>
      <c r="D2920">
        <v>1</v>
      </c>
      <c r="E2920" t="s">
        <v>13</v>
      </c>
      <c r="F2920" s="21" t="s">
        <v>15</v>
      </c>
      <c r="G2920" s="19">
        <v>1</v>
      </c>
      <c r="H2920">
        <v>1.99</v>
      </c>
      <c r="I2920">
        <v>-6.4240000000000004</v>
      </c>
      <c r="J2920">
        <v>-419.55200000000002</v>
      </c>
      <c r="K2920">
        <v>1802.4110000000001</v>
      </c>
      <c r="L2920">
        <f t="shared" si="90"/>
        <v>1850.608159876369</v>
      </c>
      <c r="M2920">
        <f t="shared" si="91"/>
        <v>0.23277265840033157</v>
      </c>
      <c r="O2920" s="2"/>
    </row>
    <row r="2921" spans="1:15" x14ac:dyDescent="0.4">
      <c r="A2921" s="14">
        <v>674</v>
      </c>
      <c r="B2921">
        <v>530.70000000000005</v>
      </c>
      <c r="C2921" t="s">
        <v>14</v>
      </c>
      <c r="D2921">
        <v>2</v>
      </c>
      <c r="E2921" t="s">
        <v>11</v>
      </c>
      <c r="F2921" s="21" t="s">
        <v>15</v>
      </c>
      <c r="G2921" s="19">
        <v>0</v>
      </c>
      <c r="H2921">
        <v>0.872</v>
      </c>
      <c r="I2921">
        <v>-26.704000000000001</v>
      </c>
      <c r="J2921">
        <v>-19.696999999999999</v>
      </c>
      <c r="K2921">
        <v>62.64</v>
      </c>
      <c r="L2921">
        <f t="shared" si="90"/>
        <v>70.886141275992728</v>
      </c>
      <c r="M2921">
        <f t="shared" si="91"/>
        <v>0.31444763729246489</v>
      </c>
      <c r="O2921" s="2"/>
    </row>
    <row r="2922" spans="1:15" x14ac:dyDescent="0.4">
      <c r="A2922" s="14">
        <v>674</v>
      </c>
      <c r="B2922">
        <v>530.70000000000005</v>
      </c>
      <c r="C2922" t="s">
        <v>14</v>
      </c>
      <c r="D2922">
        <v>2</v>
      </c>
      <c r="E2922" t="s">
        <v>11</v>
      </c>
      <c r="F2922" s="21" t="s">
        <v>15</v>
      </c>
      <c r="G2922" s="19">
        <v>0.05</v>
      </c>
      <c r="H2922">
        <v>0.91269999999999996</v>
      </c>
      <c r="I2922">
        <v>-55.656999999999996</v>
      </c>
      <c r="J2922">
        <v>300.73099999999999</v>
      </c>
      <c r="K2922">
        <v>888.28700000000003</v>
      </c>
      <c r="L2922">
        <f t="shared" si="90"/>
        <v>939.46294784786483</v>
      </c>
      <c r="M2922">
        <f t="shared" si="91"/>
        <v>0.33855161676350098</v>
      </c>
      <c r="N2922" s="2">
        <v>4137.4799999999996</v>
      </c>
      <c r="O2922" s="2">
        <v>2930</v>
      </c>
    </row>
    <row r="2923" spans="1:15" x14ac:dyDescent="0.4">
      <c r="A2923" s="14">
        <v>674</v>
      </c>
      <c r="B2923">
        <v>530.70000000000005</v>
      </c>
      <c r="C2923" t="s">
        <v>14</v>
      </c>
      <c r="D2923">
        <v>2</v>
      </c>
      <c r="E2923" t="s">
        <v>11</v>
      </c>
      <c r="F2923" s="21" t="s">
        <v>15</v>
      </c>
      <c r="G2923" s="19">
        <v>0.1</v>
      </c>
      <c r="H2923">
        <v>0.95340000000000003</v>
      </c>
      <c r="I2923">
        <v>17.024999999999999</v>
      </c>
      <c r="J2923">
        <v>425.37</v>
      </c>
      <c r="K2923">
        <v>1855.816</v>
      </c>
      <c r="L2923">
        <f t="shared" si="90"/>
        <v>1904.0174666690953</v>
      </c>
      <c r="M2923">
        <f t="shared" si="91"/>
        <v>0.22920914573427537</v>
      </c>
      <c r="O2923" s="2"/>
    </row>
    <row r="2924" spans="1:15" x14ac:dyDescent="0.4">
      <c r="A2924" s="14">
        <v>674</v>
      </c>
      <c r="B2924">
        <v>530.70000000000005</v>
      </c>
      <c r="C2924" t="s">
        <v>14</v>
      </c>
      <c r="D2924">
        <v>2</v>
      </c>
      <c r="E2924" t="s">
        <v>11</v>
      </c>
      <c r="F2924" s="21" t="s">
        <v>15</v>
      </c>
      <c r="G2924" s="19">
        <v>0.15</v>
      </c>
      <c r="H2924">
        <v>0.99409999999999998</v>
      </c>
      <c r="I2924">
        <v>42.692</v>
      </c>
      <c r="J2924">
        <v>475.54300000000001</v>
      </c>
      <c r="K2924">
        <v>2413.9209999999998</v>
      </c>
      <c r="L2924">
        <f t="shared" si="90"/>
        <v>2460.6865598759218</v>
      </c>
      <c r="M2924">
        <f t="shared" si="91"/>
        <v>0.19700023323049928</v>
      </c>
      <c r="O2924" s="2"/>
    </row>
    <row r="2925" spans="1:15" x14ac:dyDescent="0.4">
      <c r="A2925" s="14">
        <v>674</v>
      </c>
      <c r="B2925">
        <v>530.70000000000005</v>
      </c>
      <c r="C2925" t="s">
        <v>14</v>
      </c>
      <c r="D2925">
        <v>2</v>
      </c>
      <c r="E2925" t="s">
        <v>11</v>
      </c>
      <c r="F2925" s="21" t="s">
        <v>15</v>
      </c>
      <c r="G2925" s="19">
        <v>0.2</v>
      </c>
      <c r="H2925">
        <v>1.0347999999999999</v>
      </c>
      <c r="I2925">
        <v>69.525000000000006</v>
      </c>
      <c r="J2925">
        <v>462.56</v>
      </c>
      <c r="K2925">
        <v>2630.7840000000001</v>
      </c>
      <c r="L2925">
        <f t="shared" si="90"/>
        <v>2672.0441489393475</v>
      </c>
      <c r="M2925">
        <f t="shared" si="91"/>
        <v>0.17582591349194765</v>
      </c>
      <c r="O2925" s="2"/>
    </row>
    <row r="2926" spans="1:15" x14ac:dyDescent="0.4">
      <c r="A2926" s="14">
        <v>674</v>
      </c>
      <c r="B2926">
        <v>530.70000000000005</v>
      </c>
      <c r="C2926" t="s">
        <v>14</v>
      </c>
      <c r="D2926">
        <v>2</v>
      </c>
      <c r="E2926" t="s">
        <v>11</v>
      </c>
      <c r="F2926" s="21" t="s">
        <v>15</v>
      </c>
      <c r="G2926" s="19">
        <v>0.25</v>
      </c>
      <c r="H2926">
        <v>1.0754999999999999</v>
      </c>
      <c r="I2926">
        <v>73.081000000000003</v>
      </c>
      <c r="J2926">
        <v>428.32100000000003</v>
      </c>
      <c r="K2926">
        <v>2631.645</v>
      </c>
      <c r="L2926">
        <f t="shared" si="90"/>
        <v>2667.2748485349234</v>
      </c>
      <c r="M2926">
        <f t="shared" si="91"/>
        <v>0.16275789477684111</v>
      </c>
      <c r="O2926" s="2"/>
    </row>
    <row r="2927" spans="1:15" x14ac:dyDescent="0.4">
      <c r="A2927" s="14">
        <v>674</v>
      </c>
      <c r="B2927">
        <v>530.70000000000005</v>
      </c>
      <c r="C2927" t="s">
        <v>14</v>
      </c>
      <c r="D2927">
        <v>2</v>
      </c>
      <c r="E2927" t="s">
        <v>11</v>
      </c>
      <c r="F2927" s="21" t="s">
        <v>15</v>
      </c>
      <c r="G2927" s="19">
        <v>0.3</v>
      </c>
      <c r="H2927">
        <v>1.1162000000000001</v>
      </c>
      <c r="I2927">
        <v>74.694999999999993</v>
      </c>
      <c r="J2927">
        <v>359.48700000000002</v>
      </c>
      <c r="K2927">
        <v>2504.348</v>
      </c>
      <c r="L2927">
        <f t="shared" si="90"/>
        <v>2531.120137665931</v>
      </c>
      <c r="M2927">
        <f t="shared" si="91"/>
        <v>0.14354514628158707</v>
      </c>
      <c r="O2927" s="2"/>
    </row>
    <row r="2928" spans="1:15" x14ac:dyDescent="0.4">
      <c r="A2928" s="14">
        <v>674</v>
      </c>
      <c r="B2928">
        <v>530.70000000000005</v>
      </c>
      <c r="C2928" t="s">
        <v>14</v>
      </c>
      <c r="D2928">
        <v>2</v>
      </c>
      <c r="E2928" t="s">
        <v>11</v>
      </c>
      <c r="F2928" s="21" t="s">
        <v>15</v>
      </c>
      <c r="G2928" s="19">
        <v>0.35</v>
      </c>
      <c r="H2928">
        <v>1.1569</v>
      </c>
      <c r="I2928">
        <v>76.781000000000006</v>
      </c>
      <c r="J2928">
        <v>260.81700000000001</v>
      </c>
      <c r="K2928">
        <v>2369.0329999999999</v>
      </c>
      <c r="L2928">
        <f t="shared" si="90"/>
        <v>2384.5834404648122</v>
      </c>
      <c r="M2928">
        <f t="shared" si="91"/>
        <v>0.11009428741600477</v>
      </c>
      <c r="O2928" s="2"/>
    </row>
    <row r="2929" spans="1:15" x14ac:dyDescent="0.4">
      <c r="A2929" s="14">
        <v>674</v>
      </c>
      <c r="B2929">
        <v>530.70000000000005</v>
      </c>
      <c r="C2929" t="s">
        <v>14</v>
      </c>
      <c r="D2929">
        <v>2</v>
      </c>
      <c r="E2929" t="s">
        <v>11</v>
      </c>
      <c r="F2929" s="21" t="s">
        <v>15</v>
      </c>
      <c r="G2929" s="19">
        <v>0.4</v>
      </c>
      <c r="H2929">
        <v>1.1976</v>
      </c>
      <c r="I2929">
        <v>62.496000000000002</v>
      </c>
      <c r="J2929">
        <v>184.10300000000001</v>
      </c>
      <c r="K2929">
        <v>2497.3130000000001</v>
      </c>
      <c r="L2929">
        <f t="shared" si="90"/>
        <v>2504.8696342512521</v>
      </c>
      <c r="M2929">
        <f t="shared" si="91"/>
        <v>7.3720434723240538E-2</v>
      </c>
      <c r="O2929" s="2"/>
    </row>
    <row r="2930" spans="1:15" x14ac:dyDescent="0.4">
      <c r="A2930" s="14">
        <v>674</v>
      </c>
      <c r="B2930">
        <v>530.70000000000005</v>
      </c>
      <c r="C2930" t="s">
        <v>14</v>
      </c>
      <c r="D2930">
        <v>2</v>
      </c>
      <c r="E2930" t="s">
        <v>11</v>
      </c>
      <c r="F2930" s="21" t="s">
        <v>15</v>
      </c>
      <c r="G2930" s="19">
        <v>0.45</v>
      </c>
      <c r="H2930">
        <v>1.2383</v>
      </c>
      <c r="I2930">
        <v>24.821000000000002</v>
      </c>
      <c r="J2930">
        <v>117.33499999999999</v>
      </c>
      <c r="K2930">
        <v>2875.2</v>
      </c>
      <c r="L2930">
        <f t="shared" si="90"/>
        <v>2877.700231828534</v>
      </c>
      <c r="M2930">
        <f t="shared" si="91"/>
        <v>4.0809335002782415E-2</v>
      </c>
      <c r="O2930" s="2"/>
    </row>
    <row r="2931" spans="1:15" x14ac:dyDescent="0.4">
      <c r="A2931" s="14">
        <v>674</v>
      </c>
      <c r="B2931">
        <v>530.70000000000005</v>
      </c>
      <c r="C2931" t="s">
        <v>14</v>
      </c>
      <c r="D2931">
        <v>2</v>
      </c>
      <c r="E2931" t="s">
        <v>11</v>
      </c>
      <c r="F2931" s="21" t="s">
        <v>15</v>
      </c>
      <c r="G2931" s="19">
        <v>0.5</v>
      </c>
      <c r="H2931">
        <v>1.2789999999999999</v>
      </c>
      <c r="I2931">
        <v>-26.565000000000001</v>
      </c>
      <c r="J2931">
        <v>17.573</v>
      </c>
      <c r="K2931">
        <v>3257.19</v>
      </c>
      <c r="L2931">
        <f t="shared" si="90"/>
        <v>3257.3457301388812</v>
      </c>
      <c r="M2931">
        <f t="shared" si="91"/>
        <v>5.3951412106754597E-3</v>
      </c>
      <c r="O2931" s="2"/>
    </row>
    <row r="2932" spans="1:15" x14ac:dyDescent="0.4">
      <c r="A2932" s="14">
        <v>674</v>
      </c>
      <c r="B2932">
        <v>530.70000000000005</v>
      </c>
      <c r="C2932" t="s">
        <v>14</v>
      </c>
      <c r="D2932">
        <v>2</v>
      </c>
      <c r="E2932" t="s">
        <v>11</v>
      </c>
      <c r="F2932" s="21" t="s">
        <v>15</v>
      </c>
      <c r="G2932" s="19">
        <v>0.55000000000000004</v>
      </c>
      <c r="H2932">
        <v>1.3197000000000001</v>
      </c>
      <c r="I2932">
        <v>-56.027999999999999</v>
      </c>
      <c r="J2932">
        <v>-107.387</v>
      </c>
      <c r="K2932">
        <v>3458.6469999999999</v>
      </c>
      <c r="L2932">
        <f t="shared" si="90"/>
        <v>3460.7672812776646</v>
      </c>
      <c r="M2932">
        <f t="shared" si="91"/>
        <v>3.1048846557627883E-2</v>
      </c>
      <c r="O2932" s="2"/>
    </row>
    <row r="2933" spans="1:15" x14ac:dyDescent="0.4">
      <c r="A2933" s="14">
        <v>674</v>
      </c>
      <c r="B2933">
        <v>530.70000000000005</v>
      </c>
      <c r="C2933" t="s">
        <v>14</v>
      </c>
      <c r="D2933">
        <v>2</v>
      </c>
      <c r="E2933" t="s">
        <v>11</v>
      </c>
      <c r="F2933" s="21" t="s">
        <v>15</v>
      </c>
      <c r="G2933" s="19">
        <v>0.6</v>
      </c>
      <c r="H2933">
        <v>1.3603999999999998</v>
      </c>
      <c r="I2933">
        <v>-68.207999999999998</v>
      </c>
      <c r="J2933">
        <v>-240.62700000000001</v>
      </c>
      <c r="K2933">
        <v>3372.2370000000001</v>
      </c>
      <c r="L2933">
        <f t="shared" si="90"/>
        <v>3381.4990859915961</v>
      </c>
      <c r="M2933">
        <f t="shared" si="91"/>
        <v>7.1355305098663002E-2</v>
      </c>
      <c r="O2933" s="2"/>
    </row>
    <row r="2934" spans="1:15" x14ac:dyDescent="0.4">
      <c r="A2934" s="14">
        <v>674</v>
      </c>
      <c r="B2934">
        <v>530.70000000000005</v>
      </c>
      <c r="C2934" t="s">
        <v>14</v>
      </c>
      <c r="D2934">
        <v>2</v>
      </c>
      <c r="E2934" t="s">
        <v>11</v>
      </c>
      <c r="F2934" s="21" t="s">
        <v>15</v>
      </c>
      <c r="G2934" s="19">
        <v>0.65</v>
      </c>
      <c r="H2934">
        <v>1.4011</v>
      </c>
      <c r="I2934">
        <v>-55.905999999999999</v>
      </c>
      <c r="J2934">
        <v>-309.76299999999998</v>
      </c>
      <c r="K2934">
        <v>3021.502</v>
      </c>
      <c r="L2934">
        <f t="shared" si="90"/>
        <v>3037.8533429066324</v>
      </c>
      <c r="M2934">
        <f t="shared" si="91"/>
        <v>0.10251954160546642</v>
      </c>
      <c r="O2934" s="2"/>
    </row>
    <row r="2935" spans="1:15" x14ac:dyDescent="0.4">
      <c r="A2935" s="14">
        <v>674</v>
      </c>
      <c r="B2935">
        <v>530.70000000000005</v>
      </c>
      <c r="C2935" t="s">
        <v>14</v>
      </c>
      <c r="D2935">
        <v>2</v>
      </c>
      <c r="E2935" t="s">
        <v>11</v>
      </c>
      <c r="F2935" s="21" t="s">
        <v>15</v>
      </c>
      <c r="G2935" s="19">
        <v>0.7</v>
      </c>
      <c r="H2935">
        <v>1.4418</v>
      </c>
      <c r="I2935">
        <v>-34.351999999999997</v>
      </c>
      <c r="J2935">
        <v>-314.10399999999998</v>
      </c>
      <c r="K2935">
        <v>2516.0219999999999</v>
      </c>
      <c r="L2935">
        <f t="shared" si="90"/>
        <v>2535.7854970805397</v>
      </c>
      <c r="M2935">
        <f t="shared" si="91"/>
        <v>0.12484151569421889</v>
      </c>
      <c r="O2935" s="2"/>
    </row>
    <row r="2936" spans="1:15" x14ac:dyDescent="0.4">
      <c r="A2936" s="14">
        <v>674</v>
      </c>
      <c r="B2936">
        <v>530.70000000000005</v>
      </c>
      <c r="C2936" t="s">
        <v>14</v>
      </c>
      <c r="D2936">
        <v>2</v>
      </c>
      <c r="E2936" t="s">
        <v>11</v>
      </c>
      <c r="F2936" s="21" t="s">
        <v>15</v>
      </c>
      <c r="G2936" s="19">
        <v>0.75</v>
      </c>
      <c r="H2936">
        <v>1.4824999999999999</v>
      </c>
      <c r="I2936">
        <v>-13.840999999999999</v>
      </c>
      <c r="J2936">
        <v>-300.851</v>
      </c>
      <c r="K2936">
        <v>2120.8119999999999</v>
      </c>
      <c r="L2936">
        <f t="shared" si="90"/>
        <v>2142.089269107616</v>
      </c>
      <c r="M2936">
        <f t="shared" si="91"/>
        <v>0.14185651533469257</v>
      </c>
      <c r="O2936" s="2"/>
    </row>
    <row r="2937" spans="1:15" x14ac:dyDescent="0.4">
      <c r="A2937" s="14">
        <v>674</v>
      </c>
      <c r="B2937">
        <v>530.70000000000005</v>
      </c>
      <c r="C2937" t="s">
        <v>14</v>
      </c>
      <c r="D2937">
        <v>2</v>
      </c>
      <c r="E2937" t="s">
        <v>11</v>
      </c>
      <c r="F2937" s="21" t="s">
        <v>15</v>
      </c>
      <c r="G2937" s="19">
        <v>0.8</v>
      </c>
      <c r="H2937">
        <v>1.5232000000000001</v>
      </c>
      <c r="I2937">
        <v>-1.5209999999999999</v>
      </c>
      <c r="J2937">
        <v>-309.72899999999998</v>
      </c>
      <c r="K2937">
        <v>1885.3989999999999</v>
      </c>
      <c r="L2937">
        <f t="shared" si="90"/>
        <v>1910.6710224638357</v>
      </c>
      <c r="M2937">
        <f t="shared" si="91"/>
        <v>0.16427769400535377</v>
      </c>
      <c r="O2937" s="2"/>
    </row>
    <row r="2938" spans="1:15" x14ac:dyDescent="0.4">
      <c r="A2938" s="14">
        <v>674</v>
      </c>
      <c r="B2938">
        <v>530.70000000000005</v>
      </c>
      <c r="C2938" t="s">
        <v>14</v>
      </c>
      <c r="D2938">
        <v>2</v>
      </c>
      <c r="E2938" t="s">
        <v>11</v>
      </c>
      <c r="F2938" s="21" t="s">
        <v>15</v>
      </c>
      <c r="G2938" s="19">
        <v>0.85</v>
      </c>
      <c r="H2938">
        <v>1.5638999999999998</v>
      </c>
      <c r="I2938">
        <v>-13.414999999999999</v>
      </c>
      <c r="J2938">
        <v>-232.571</v>
      </c>
      <c r="K2938">
        <v>1447.931</v>
      </c>
      <c r="L2938">
        <f t="shared" si="90"/>
        <v>1466.551537801178</v>
      </c>
      <c r="M2938">
        <f t="shared" si="91"/>
        <v>0.16062298548756812</v>
      </c>
      <c r="O2938" s="2"/>
    </row>
    <row r="2939" spans="1:15" x14ac:dyDescent="0.4">
      <c r="A2939" s="14">
        <v>674</v>
      </c>
      <c r="B2939">
        <v>530.70000000000005</v>
      </c>
      <c r="C2939" t="s">
        <v>14</v>
      </c>
      <c r="D2939">
        <v>2</v>
      </c>
      <c r="E2939" t="s">
        <v>11</v>
      </c>
      <c r="F2939" s="21" t="s">
        <v>15</v>
      </c>
      <c r="G2939" s="19">
        <v>0.9</v>
      </c>
      <c r="H2939">
        <v>1.6046</v>
      </c>
      <c r="I2939">
        <v>-21.844999999999999</v>
      </c>
      <c r="J2939">
        <v>-173.00899999999999</v>
      </c>
      <c r="K2939">
        <v>1126.68</v>
      </c>
      <c r="L2939">
        <f t="shared" si="90"/>
        <v>1140.0952330862542</v>
      </c>
      <c r="M2939">
        <f t="shared" si="91"/>
        <v>0.15355646678737528</v>
      </c>
      <c r="O2939" s="2"/>
    </row>
    <row r="2940" spans="1:15" x14ac:dyDescent="0.4">
      <c r="A2940" s="14">
        <v>674</v>
      </c>
      <c r="B2940">
        <v>530.70000000000005</v>
      </c>
      <c r="C2940" t="s">
        <v>14</v>
      </c>
      <c r="D2940">
        <v>2</v>
      </c>
      <c r="E2940" t="s">
        <v>11</v>
      </c>
      <c r="F2940" s="21" t="s">
        <v>15</v>
      </c>
      <c r="G2940" s="19">
        <v>0.95</v>
      </c>
      <c r="H2940">
        <v>1.6452999999999998</v>
      </c>
      <c r="I2940">
        <v>-34.173999999999999</v>
      </c>
      <c r="J2940">
        <v>-140.69</v>
      </c>
      <c r="K2940">
        <v>679.90300000000002</v>
      </c>
      <c r="L2940">
        <f t="shared" si="90"/>
        <v>695.14719864572567</v>
      </c>
      <c r="M2940">
        <f t="shared" si="91"/>
        <v>0.20692657629102973</v>
      </c>
      <c r="O2940" s="2"/>
    </row>
    <row r="2941" spans="1:15" x14ac:dyDescent="0.4">
      <c r="A2941" s="14">
        <v>674</v>
      </c>
      <c r="B2941">
        <v>530.70000000000005</v>
      </c>
      <c r="C2941" t="s">
        <v>14</v>
      </c>
      <c r="D2941">
        <v>2</v>
      </c>
      <c r="E2941" t="s">
        <v>11</v>
      </c>
      <c r="F2941" s="21" t="s">
        <v>15</v>
      </c>
      <c r="G2941" s="19">
        <v>1</v>
      </c>
      <c r="H2941">
        <v>1.6859999999999999</v>
      </c>
      <c r="I2941">
        <v>-0.84599999999999997</v>
      </c>
      <c r="J2941">
        <v>-0.65700000000000003</v>
      </c>
      <c r="K2941">
        <v>2.4940000000000002</v>
      </c>
      <c r="L2941">
        <f t="shared" si="90"/>
        <v>2.7142956729140622</v>
      </c>
      <c r="M2941">
        <f t="shared" si="91"/>
        <v>0.26343223736968724</v>
      </c>
      <c r="O2941" s="2"/>
    </row>
    <row r="2942" spans="1:15" x14ac:dyDescent="0.4">
      <c r="A2942" s="14">
        <v>674</v>
      </c>
      <c r="B2942">
        <v>530.70000000000005</v>
      </c>
      <c r="C2942" t="s">
        <v>14</v>
      </c>
      <c r="D2942">
        <v>3</v>
      </c>
      <c r="E2942" t="s">
        <v>13</v>
      </c>
      <c r="F2942" s="21" t="s">
        <v>15</v>
      </c>
      <c r="G2942" s="19">
        <v>0</v>
      </c>
      <c r="H2942">
        <v>0.252</v>
      </c>
      <c r="I2942">
        <v>22.744</v>
      </c>
      <c r="J2942">
        <v>-15.587</v>
      </c>
      <c r="K2942">
        <v>57.862000000000002</v>
      </c>
      <c r="L2942">
        <f t="shared" si="90"/>
        <v>64.095671842956762</v>
      </c>
      <c r="M2942">
        <f t="shared" si="91"/>
        <v>0.26938232345926516</v>
      </c>
      <c r="O2942" s="2"/>
    </row>
    <row r="2943" spans="1:15" x14ac:dyDescent="0.4">
      <c r="A2943" s="14">
        <v>674</v>
      </c>
      <c r="B2943">
        <v>530.70000000000005</v>
      </c>
      <c r="C2943" t="s">
        <v>14</v>
      </c>
      <c r="D2943">
        <v>3</v>
      </c>
      <c r="E2943" t="s">
        <v>13</v>
      </c>
      <c r="F2943" s="21" t="s">
        <v>15</v>
      </c>
      <c r="G2943" s="19">
        <v>0.05</v>
      </c>
      <c r="H2943">
        <v>0.29449999999999998</v>
      </c>
      <c r="I2943">
        <v>36.445</v>
      </c>
      <c r="J2943">
        <v>-198.57400000000001</v>
      </c>
      <c r="K2943">
        <v>531.04</v>
      </c>
      <c r="L2943">
        <f t="shared" si="90"/>
        <v>568.12265673972195</v>
      </c>
      <c r="M2943">
        <f t="shared" si="91"/>
        <v>0.37393416691774634</v>
      </c>
      <c r="N2943" s="2">
        <v>4039.52</v>
      </c>
      <c r="O2943" s="2">
        <v>2855</v>
      </c>
    </row>
    <row r="2944" spans="1:15" x14ac:dyDescent="0.4">
      <c r="A2944" s="14">
        <v>674</v>
      </c>
      <c r="B2944">
        <v>530.70000000000005</v>
      </c>
      <c r="C2944" t="s">
        <v>14</v>
      </c>
      <c r="D2944">
        <v>3</v>
      </c>
      <c r="E2944" t="s">
        <v>13</v>
      </c>
      <c r="F2944" s="21" t="s">
        <v>15</v>
      </c>
      <c r="G2944" s="19">
        <v>0.1</v>
      </c>
      <c r="H2944">
        <v>0.33700000000000002</v>
      </c>
      <c r="I2944">
        <v>-27.462</v>
      </c>
      <c r="J2944">
        <v>-273.36500000000001</v>
      </c>
      <c r="K2944">
        <v>1405.8679999999999</v>
      </c>
      <c r="L2944">
        <f t="shared" si="90"/>
        <v>1432.4620127923113</v>
      </c>
      <c r="M2944">
        <f t="shared" si="91"/>
        <v>0.19444570898548086</v>
      </c>
      <c r="O2944" s="2"/>
    </row>
    <row r="2945" spans="1:15" x14ac:dyDescent="0.4">
      <c r="A2945" s="14">
        <v>674</v>
      </c>
      <c r="B2945">
        <v>530.70000000000005</v>
      </c>
      <c r="C2945" t="s">
        <v>14</v>
      </c>
      <c r="D2945">
        <v>3</v>
      </c>
      <c r="E2945" t="s">
        <v>13</v>
      </c>
      <c r="F2945" s="21" t="s">
        <v>15</v>
      </c>
      <c r="G2945" s="19">
        <v>0.15</v>
      </c>
      <c r="H2945">
        <v>0.3795</v>
      </c>
      <c r="I2945">
        <v>-129.988</v>
      </c>
      <c r="J2945">
        <v>-397.91899999999998</v>
      </c>
      <c r="K2945">
        <v>2143.415</v>
      </c>
      <c r="L2945">
        <f t="shared" si="90"/>
        <v>2183.9103170528774</v>
      </c>
      <c r="M2945">
        <f t="shared" si="91"/>
        <v>0.18564720317810596</v>
      </c>
      <c r="O2945" s="2"/>
    </row>
    <row r="2946" spans="1:15" x14ac:dyDescent="0.4">
      <c r="A2946" s="14">
        <v>674</v>
      </c>
      <c r="B2946">
        <v>530.70000000000005</v>
      </c>
      <c r="C2946" t="s">
        <v>14</v>
      </c>
      <c r="D2946">
        <v>3</v>
      </c>
      <c r="E2946" t="s">
        <v>13</v>
      </c>
      <c r="F2946" s="21" t="s">
        <v>15</v>
      </c>
      <c r="G2946" s="19">
        <v>0.2</v>
      </c>
      <c r="H2946">
        <v>0.42200000000000004</v>
      </c>
      <c r="I2946">
        <v>-148.53100000000001</v>
      </c>
      <c r="J2946">
        <v>-394.12900000000002</v>
      </c>
      <c r="K2946">
        <v>2514.4760000000001</v>
      </c>
      <c r="L2946">
        <f t="shared" si="90"/>
        <v>2549.5075369918009</v>
      </c>
      <c r="M2946">
        <f t="shared" si="91"/>
        <v>0.15674398960260508</v>
      </c>
      <c r="O2946" s="2"/>
    </row>
    <row r="2947" spans="1:15" x14ac:dyDescent="0.4">
      <c r="A2947" s="14">
        <v>674</v>
      </c>
      <c r="B2947">
        <v>530.70000000000005</v>
      </c>
      <c r="C2947" t="s">
        <v>14</v>
      </c>
      <c r="D2947">
        <v>3</v>
      </c>
      <c r="E2947" t="s">
        <v>13</v>
      </c>
      <c r="F2947" s="21" t="s">
        <v>15</v>
      </c>
      <c r="G2947" s="19">
        <v>0.25</v>
      </c>
      <c r="H2947">
        <v>0.46450000000000002</v>
      </c>
      <c r="I2947">
        <v>-160.59899999999999</v>
      </c>
      <c r="J2947">
        <v>-375.42700000000002</v>
      </c>
      <c r="K2947">
        <v>2587.125</v>
      </c>
      <c r="L2947">
        <f t="shared" ref="L2947:L3010" si="92">SQRT(I2947^2+J2947^2+K2947^2)</f>
        <v>2619.1512435815921</v>
      </c>
      <c r="M2947">
        <f t="shared" ref="M2947:M3010" si="93">ABS(J2947/K2947)</f>
        <v>0.14511359134174034</v>
      </c>
      <c r="O2947" s="2"/>
    </row>
    <row r="2948" spans="1:15" x14ac:dyDescent="0.4">
      <c r="A2948" s="14">
        <v>674</v>
      </c>
      <c r="B2948">
        <v>530.70000000000005</v>
      </c>
      <c r="C2948" t="s">
        <v>14</v>
      </c>
      <c r="D2948">
        <v>3</v>
      </c>
      <c r="E2948" t="s">
        <v>13</v>
      </c>
      <c r="F2948" s="21" t="s">
        <v>15</v>
      </c>
      <c r="G2948" s="19">
        <v>0.3</v>
      </c>
      <c r="H2948">
        <v>0.50700000000000001</v>
      </c>
      <c r="I2948">
        <v>-156.56</v>
      </c>
      <c r="J2948">
        <v>-325.41300000000001</v>
      </c>
      <c r="K2948">
        <v>2574.9050000000002</v>
      </c>
      <c r="L2948">
        <f t="shared" si="92"/>
        <v>2600.1039235372882</v>
      </c>
      <c r="M2948">
        <f t="shared" si="93"/>
        <v>0.12637864309557051</v>
      </c>
      <c r="O2948" s="2"/>
    </row>
    <row r="2949" spans="1:15" x14ac:dyDescent="0.4">
      <c r="A2949" s="14">
        <v>674</v>
      </c>
      <c r="B2949">
        <v>530.70000000000005</v>
      </c>
      <c r="C2949" t="s">
        <v>14</v>
      </c>
      <c r="D2949">
        <v>3</v>
      </c>
      <c r="E2949" t="s">
        <v>13</v>
      </c>
      <c r="F2949" s="21" t="s">
        <v>15</v>
      </c>
      <c r="G2949" s="19">
        <v>0.35</v>
      </c>
      <c r="H2949">
        <v>0.54949999999999999</v>
      </c>
      <c r="I2949">
        <v>-153.595</v>
      </c>
      <c r="J2949">
        <v>-246.78</v>
      </c>
      <c r="K2949">
        <v>2520.33</v>
      </c>
      <c r="L2949">
        <f t="shared" si="92"/>
        <v>2537.0366771737849</v>
      </c>
      <c r="M2949">
        <f t="shared" si="93"/>
        <v>9.7915749128090368E-2</v>
      </c>
      <c r="O2949" s="2"/>
    </row>
    <row r="2950" spans="1:15" x14ac:dyDescent="0.4">
      <c r="A2950" s="14">
        <v>674</v>
      </c>
      <c r="B2950">
        <v>530.70000000000005</v>
      </c>
      <c r="C2950" t="s">
        <v>14</v>
      </c>
      <c r="D2950">
        <v>3</v>
      </c>
      <c r="E2950" t="s">
        <v>13</v>
      </c>
      <c r="F2950" s="21" t="s">
        <v>15</v>
      </c>
      <c r="G2950" s="19">
        <v>0.4</v>
      </c>
      <c r="H2950">
        <v>0.59200000000000008</v>
      </c>
      <c r="I2950">
        <v>-132.22300000000001</v>
      </c>
      <c r="J2950">
        <v>-143.11699999999999</v>
      </c>
      <c r="K2950">
        <v>2537.4769999999999</v>
      </c>
      <c r="L2950">
        <f t="shared" si="92"/>
        <v>2544.9469391221105</v>
      </c>
      <c r="M2950">
        <f t="shared" si="93"/>
        <v>5.640129940094038E-2</v>
      </c>
      <c r="O2950" s="2"/>
    </row>
    <row r="2951" spans="1:15" x14ac:dyDescent="0.4">
      <c r="A2951" s="14">
        <v>674</v>
      </c>
      <c r="B2951">
        <v>530.70000000000005</v>
      </c>
      <c r="C2951" t="s">
        <v>14</v>
      </c>
      <c r="D2951">
        <v>3</v>
      </c>
      <c r="E2951" t="s">
        <v>13</v>
      </c>
      <c r="F2951" s="21" t="s">
        <v>15</v>
      </c>
      <c r="G2951" s="19">
        <v>0.45</v>
      </c>
      <c r="H2951">
        <v>0.63450000000000006</v>
      </c>
      <c r="I2951">
        <v>-106.169</v>
      </c>
      <c r="J2951">
        <v>-71.876000000000005</v>
      </c>
      <c r="K2951">
        <v>2702.59</v>
      </c>
      <c r="L2951">
        <f t="shared" si="92"/>
        <v>2705.6294506153276</v>
      </c>
      <c r="M2951">
        <f t="shared" si="93"/>
        <v>2.6595229021050177E-2</v>
      </c>
      <c r="O2951" s="2"/>
    </row>
    <row r="2952" spans="1:15" x14ac:dyDescent="0.4">
      <c r="A2952" s="14">
        <v>674</v>
      </c>
      <c r="B2952">
        <v>530.70000000000005</v>
      </c>
      <c r="C2952" t="s">
        <v>14</v>
      </c>
      <c r="D2952">
        <v>3</v>
      </c>
      <c r="E2952" t="s">
        <v>13</v>
      </c>
      <c r="F2952" s="21" t="s">
        <v>15</v>
      </c>
      <c r="G2952" s="19">
        <v>0.5</v>
      </c>
      <c r="H2952">
        <v>0.67700000000000005</v>
      </c>
      <c r="I2952">
        <v>-67.262</v>
      </c>
      <c r="J2952">
        <v>23.625</v>
      </c>
      <c r="K2952">
        <v>3016.6640000000002</v>
      </c>
      <c r="L2952">
        <f t="shared" si="92"/>
        <v>3017.5062561931832</v>
      </c>
      <c r="M2952">
        <f t="shared" si="93"/>
        <v>7.831498635578903E-3</v>
      </c>
      <c r="O2952" s="2"/>
    </row>
    <row r="2953" spans="1:15" x14ac:dyDescent="0.4">
      <c r="A2953" s="14">
        <v>674</v>
      </c>
      <c r="B2953">
        <v>530.70000000000005</v>
      </c>
      <c r="C2953" t="s">
        <v>14</v>
      </c>
      <c r="D2953">
        <v>3</v>
      </c>
      <c r="E2953" t="s">
        <v>13</v>
      </c>
      <c r="F2953" s="21" t="s">
        <v>15</v>
      </c>
      <c r="G2953" s="19">
        <v>0.55000000000000004</v>
      </c>
      <c r="H2953">
        <v>0.71950000000000003</v>
      </c>
      <c r="I2953">
        <v>-44.325000000000003</v>
      </c>
      <c r="J2953">
        <v>131.92500000000001</v>
      </c>
      <c r="K2953">
        <v>3234.248</v>
      </c>
      <c r="L2953">
        <f t="shared" si="92"/>
        <v>3237.2409605641037</v>
      </c>
      <c r="M2953">
        <f t="shared" si="93"/>
        <v>4.0790007445316502E-2</v>
      </c>
      <c r="O2953" s="2"/>
    </row>
    <row r="2954" spans="1:15" x14ac:dyDescent="0.4">
      <c r="A2954" s="14">
        <v>674</v>
      </c>
      <c r="B2954">
        <v>530.70000000000005</v>
      </c>
      <c r="C2954" t="s">
        <v>14</v>
      </c>
      <c r="D2954">
        <v>3</v>
      </c>
      <c r="E2954" t="s">
        <v>13</v>
      </c>
      <c r="F2954" s="21" t="s">
        <v>15</v>
      </c>
      <c r="G2954" s="19">
        <v>0.6</v>
      </c>
      <c r="H2954">
        <v>0.76200000000000001</v>
      </c>
      <c r="I2954">
        <v>-31.257999999999999</v>
      </c>
      <c r="J2954">
        <v>263.40600000000001</v>
      </c>
      <c r="K2954">
        <v>3255.0569999999998</v>
      </c>
      <c r="L2954">
        <f t="shared" si="92"/>
        <v>3265.8468819969189</v>
      </c>
      <c r="M2954">
        <f t="shared" si="93"/>
        <v>8.0922085235373767E-2</v>
      </c>
      <c r="O2954" s="2"/>
    </row>
    <row r="2955" spans="1:15" x14ac:dyDescent="0.4">
      <c r="A2955" s="14">
        <v>674</v>
      </c>
      <c r="B2955">
        <v>530.70000000000005</v>
      </c>
      <c r="C2955" t="s">
        <v>14</v>
      </c>
      <c r="D2955">
        <v>3</v>
      </c>
      <c r="E2955" t="s">
        <v>13</v>
      </c>
      <c r="F2955" s="21" t="s">
        <v>15</v>
      </c>
      <c r="G2955" s="19">
        <v>0.65</v>
      </c>
      <c r="H2955">
        <v>0.8045000000000001</v>
      </c>
      <c r="I2955">
        <v>-31.242000000000001</v>
      </c>
      <c r="J2955">
        <v>344.97800000000001</v>
      </c>
      <c r="K2955">
        <v>2958.22</v>
      </c>
      <c r="L2955">
        <f t="shared" si="92"/>
        <v>2978.4310385583881</v>
      </c>
      <c r="M2955">
        <f t="shared" si="93"/>
        <v>0.11661674926138016</v>
      </c>
      <c r="O2955" s="2"/>
    </row>
    <row r="2956" spans="1:15" x14ac:dyDescent="0.4">
      <c r="A2956" s="14">
        <v>674</v>
      </c>
      <c r="B2956">
        <v>530.70000000000005</v>
      </c>
      <c r="C2956" t="s">
        <v>14</v>
      </c>
      <c r="D2956">
        <v>3</v>
      </c>
      <c r="E2956" t="s">
        <v>13</v>
      </c>
      <c r="F2956" s="21" t="s">
        <v>15</v>
      </c>
      <c r="G2956" s="19">
        <v>0.7</v>
      </c>
      <c r="H2956">
        <v>0.84699999999999998</v>
      </c>
      <c r="I2956">
        <v>-39.625</v>
      </c>
      <c r="J2956">
        <v>361.536</v>
      </c>
      <c r="K2956">
        <v>2482.625</v>
      </c>
      <c r="L2956">
        <f t="shared" si="92"/>
        <v>2509.1244111334931</v>
      </c>
      <c r="M2956">
        <f t="shared" si="93"/>
        <v>0.14562650420421933</v>
      </c>
      <c r="O2956" s="2"/>
    </row>
    <row r="2957" spans="1:15" x14ac:dyDescent="0.4">
      <c r="A2957" s="14">
        <v>674</v>
      </c>
      <c r="B2957">
        <v>530.70000000000005</v>
      </c>
      <c r="C2957" t="s">
        <v>14</v>
      </c>
      <c r="D2957">
        <v>3</v>
      </c>
      <c r="E2957" t="s">
        <v>13</v>
      </c>
      <c r="F2957" s="21" t="s">
        <v>15</v>
      </c>
      <c r="G2957" s="19">
        <v>0.75</v>
      </c>
      <c r="H2957">
        <v>0.88950000000000007</v>
      </c>
      <c r="I2957">
        <v>-48.271000000000001</v>
      </c>
      <c r="J2957">
        <v>360.37799999999999</v>
      </c>
      <c r="K2957">
        <v>2150.652</v>
      </c>
      <c r="L2957">
        <f t="shared" si="92"/>
        <v>2181.170882216476</v>
      </c>
      <c r="M2957">
        <f t="shared" si="93"/>
        <v>0.1675668587944493</v>
      </c>
      <c r="O2957" s="2"/>
    </row>
    <row r="2958" spans="1:15" x14ac:dyDescent="0.4">
      <c r="A2958" s="14">
        <v>674</v>
      </c>
      <c r="B2958">
        <v>530.70000000000005</v>
      </c>
      <c r="C2958" t="s">
        <v>14</v>
      </c>
      <c r="D2958">
        <v>3</v>
      </c>
      <c r="E2958" t="s">
        <v>13</v>
      </c>
      <c r="F2958" s="21" t="s">
        <v>15</v>
      </c>
      <c r="G2958" s="19">
        <v>0.8</v>
      </c>
      <c r="H2958">
        <v>0.93200000000000016</v>
      </c>
      <c r="I2958">
        <v>-59.005000000000003</v>
      </c>
      <c r="J2958">
        <v>354.49599999999998</v>
      </c>
      <c r="K2958">
        <v>1856.7329999999999</v>
      </c>
      <c r="L2958">
        <f t="shared" si="92"/>
        <v>1891.1918034218527</v>
      </c>
      <c r="M2958">
        <f t="shared" si="93"/>
        <v>0.19092459712839702</v>
      </c>
      <c r="O2958" s="2"/>
    </row>
    <row r="2959" spans="1:15" x14ac:dyDescent="0.4">
      <c r="A2959" s="14">
        <v>674</v>
      </c>
      <c r="B2959">
        <v>530.70000000000005</v>
      </c>
      <c r="C2959" t="s">
        <v>14</v>
      </c>
      <c r="D2959">
        <v>3</v>
      </c>
      <c r="E2959" t="s">
        <v>13</v>
      </c>
      <c r="F2959" s="21" t="s">
        <v>15</v>
      </c>
      <c r="G2959" s="19">
        <v>0.85</v>
      </c>
      <c r="H2959">
        <v>0.97450000000000003</v>
      </c>
      <c r="I2959">
        <v>-24.05</v>
      </c>
      <c r="J2959">
        <v>228.541</v>
      </c>
      <c r="K2959">
        <v>1366.992</v>
      </c>
      <c r="L2959">
        <f t="shared" si="92"/>
        <v>1386.173336652022</v>
      </c>
      <c r="M2959">
        <f t="shared" si="93"/>
        <v>0.16718532368879993</v>
      </c>
      <c r="O2959" s="2"/>
    </row>
    <row r="2960" spans="1:15" x14ac:dyDescent="0.4">
      <c r="A2960" s="14">
        <v>674</v>
      </c>
      <c r="B2960">
        <v>530.70000000000005</v>
      </c>
      <c r="C2960" t="s">
        <v>14</v>
      </c>
      <c r="D2960">
        <v>3</v>
      </c>
      <c r="E2960" t="s">
        <v>13</v>
      </c>
      <c r="F2960" s="21" t="s">
        <v>15</v>
      </c>
      <c r="G2960" s="19">
        <v>0.9</v>
      </c>
      <c r="H2960">
        <v>1.0170000000000001</v>
      </c>
      <c r="I2960">
        <v>-17.978000000000002</v>
      </c>
      <c r="J2960">
        <v>191.75399999999999</v>
      </c>
      <c r="K2960">
        <v>1007.807</v>
      </c>
      <c r="L2960">
        <f t="shared" si="92"/>
        <v>1026.0447135719769</v>
      </c>
      <c r="M2960">
        <f t="shared" si="93"/>
        <v>0.19026857324864779</v>
      </c>
      <c r="O2960" s="2"/>
    </row>
    <row r="2961" spans="1:15" x14ac:dyDescent="0.4">
      <c r="A2961" s="14">
        <v>674</v>
      </c>
      <c r="B2961">
        <v>530.70000000000005</v>
      </c>
      <c r="C2961" t="s">
        <v>14</v>
      </c>
      <c r="D2961">
        <v>3</v>
      </c>
      <c r="E2961" t="s">
        <v>13</v>
      </c>
      <c r="F2961" s="21" t="s">
        <v>15</v>
      </c>
      <c r="G2961" s="19">
        <v>0.95</v>
      </c>
      <c r="H2961">
        <v>1.0594999999999999</v>
      </c>
      <c r="I2961">
        <v>-2.4910000000000001</v>
      </c>
      <c r="J2961">
        <v>118.624</v>
      </c>
      <c r="K2961">
        <v>600.00699999999995</v>
      </c>
      <c r="L2961">
        <f t="shared" si="92"/>
        <v>611.62591386075189</v>
      </c>
      <c r="M2961">
        <f t="shared" si="93"/>
        <v>0.19770436011579867</v>
      </c>
      <c r="O2961" s="2"/>
    </row>
    <row r="2962" spans="1:15" x14ac:dyDescent="0.4">
      <c r="A2962" s="14">
        <v>674</v>
      </c>
      <c r="B2962">
        <v>530.70000000000005</v>
      </c>
      <c r="C2962" t="s">
        <v>14</v>
      </c>
      <c r="D2962">
        <v>3</v>
      </c>
      <c r="E2962" t="s">
        <v>13</v>
      </c>
      <c r="F2962" s="21" t="s">
        <v>15</v>
      </c>
      <c r="G2962" s="19">
        <v>1</v>
      </c>
      <c r="H2962">
        <v>1.1020000000000001</v>
      </c>
      <c r="I2962">
        <v>1.0629999999999999</v>
      </c>
      <c r="J2962">
        <v>2.8620000000000001</v>
      </c>
      <c r="K2962">
        <v>5.2389999999999999</v>
      </c>
      <c r="L2962">
        <f t="shared" si="92"/>
        <v>6.0636733091419099</v>
      </c>
      <c r="M2962">
        <f t="shared" si="93"/>
        <v>0.54628745943882429</v>
      </c>
      <c r="O2962" s="2"/>
    </row>
    <row r="2963" spans="1:15" x14ac:dyDescent="0.4">
      <c r="A2963" s="14">
        <v>674</v>
      </c>
      <c r="B2963">
        <v>530.70000000000005</v>
      </c>
      <c r="C2963" t="s">
        <v>14</v>
      </c>
      <c r="D2963">
        <v>4</v>
      </c>
      <c r="E2963" t="s">
        <v>11</v>
      </c>
      <c r="F2963" s="21" t="s">
        <v>15</v>
      </c>
      <c r="G2963" s="19">
        <v>0</v>
      </c>
      <c r="H2963">
        <v>0.59699999999999998</v>
      </c>
      <c r="I2963">
        <v>-26.106999999999999</v>
      </c>
      <c r="J2963">
        <v>8.141</v>
      </c>
      <c r="K2963">
        <v>52.478999999999999</v>
      </c>
      <c r="L2963">
        <f t="shared" si="92"/>
        <v>59.176826300503812</v>
      </c>
      <c r="M2963">
        <f t="shared" si="93"/>
        <v>0.15512871815392823</v>
      </c>
      <c r="O2963" s="2"/>
    </row>
    <row r="2964" spans="1:15" x14ac:dyDescent="0.4">
      <c r="A2964" s="14">
        <v>674</v>
      </c>
      <c r="B2964">
        <v>530.70000000000005</v>
      </c>
      <c r="C2964" t="s">
        <v>14</v>
      </c>
      <c r="D2964">
        <v>4</v>
      </c>
      <c r="E2964" t="s">
        <v>11</v>
      </c>
      <c r="F2964" s="21" t="s">
        <v>15</v>
      </c>
      <c r="G2964" s="19">
        <v>0.05</v>
      </c>
      <c r="H2964">
        <v>0.63869999999999993</v>
      </c>
      <c r="I2964">
        <v>-41.594000000000001</v>
      </c>
      <c r="J2964">
        <v>188.90100000000001</v>
      </c>
      <c r="K2964">
        <v>567.72</v>
      </c>
      <c r="L2964">
        <f t="shared" si="92"/>
        <v>599.76632702828533</v>
      </c>
      <c r="M2964">
        <f t="shared" si="93"/>
        <v>0.33273620798985415</v>
      </c>
      <c r="N2964" s="2">
        <v>3831.44</v>
      </c>
      <c r="O2964" s="2">
        <v>2780</v>
      </c>
    </row>
    <row r="2965" spans="1:15" x14ac:dyDescent="0.4">
      <c r="A2965" s="14">
        <v>674</v>
      </c>
      <c r="B2965">
        <v>530.70000000000005</v>
      </c>
      <c r="C2965" t="s">
        <v>14</v>
      </c>
      <c r="D2965">
        <v>4</v>
      </c>
      <c r="E2965" t="s">
        <v>11</v>
      </c>
      <c r="F2965" s="21" t="s">
        <v>15</v>
      </c>
      <c r="G2965" s="19">
        <v>0.1</v>
      </c>
      <c r="H2965">
        <v>0.6804</v>
      </c>
      <c r="I2965">
        <v>13.042999999999999</v>
      </c>
      <c r="J2965">
        <v>298.97000000000003</v>
      </c>
      <c r="K2965">
        <v>1508.825</v>
      </c>
      <c r="L2965">
        <f t="shared" si="92"/>
        <v>1538.2152194585776</v>
      </c>
      <c r="M2965">
        <f t="shared" si="93"/>
        <v>0.19814756515831858</v>
      </c>
      <c r="O2965" s="2"/>
    </row>
    <row r="2966" spans="1:15" x14ac:dyDescent="0.4">
      <c r="A2966" s="14">
        <v>674</v>
      </c>
      <c r="B2966">
        <v>530.70000000000005</v>
      </c>
      <c r="C2966" t="s">
        <v>14</v>
      </c>
      <c r="D2966">
        <v>4</v>
      </c>
      <c r="E2966" t="s">
        <v>11</v>
      </c>
      <c r="F2966" s="21" t="s">
        <v>15</v>
      </c>
      <c r="G2966" s="19">
        <v>0.15</v>
      </c>
      <c r="H2966">
        <v>0.72209999999999996</v>
      </c>
      <c r="I2966">
        <v>89.617999999999995</v>
      </c>
      <c r="J2966">
        <v>390.55099999999999</v>
      </c>
      <c r="K2966">
        <v>2104.9520000000002</v>
      </c>
      <c r="L2966">
        <f t="shared" si="92"/>
        <v>2142.751593589187</v>
      </c>
      <c r="M2966">
        <f t="shared" si="93"/>
        <v>0.18553914768602797</v>
      </c>
      <c r="O2966" s="2"/>
    </row>
    <row r="2967" spans="1:15" x14ac:dyDescent="0.4">
      <c r="A2967" s="14">
        <v>674</v>
      </c>
      <c r="B2967">
        <v>530.70000000000005</v>
      </c>
      <c r="C2967" t="s">
        <v>14</v>
      </c>
      <c r="D2967">
        <v>4</v>
      </c>
      <c r="E2967" t="s">
        <v>11</v>
      </c>
      <c r="F2967" s="21" t="s">
        <v>15</v>
      </c>
      <c r="G2967" s="19">
        <v>0.2</v>
      </c>
      <c r="H2967">
        <v>0.76380000000000003</v>
      </c>
      <c r="I2967">
        <v>104.17</v>
      </c>
      <c r="J2967">
        <v>393.11</v>
      </c>
      <c r="K2967">
        <v>2467.7249999999999</v>
      </c>
      <c r="L2967">
        <f t="shared" si="92"/>
        <v>2501.010503101696</v>
      </c>
      <c r="M2967">
        <f t="shared" si="93"/>
        <v>0.1593005703633914</v>
      </c>
      <c r="O2967" s="2"/>
    </row>
    <row r="2968" spans="1:15" x14ac:dyDescent="0.4">
      <c r="A2968" s="14">
        <v>674</v>
      </c>
      <c r="B2968">
        <v>530.70000000000005</v>
      </c>
      <c r="C2968" t="s">
        <v>14</v>
      </c>
      <c r="D2968">
        <v>4</v>
      </c>
      <c r="E2968" t="s">
        <v>11</v>
      </c>
      <c r="F2968" s="21" t="s">
        <v>15</v>
      </c>
      <c r="G2968" s="19">
        <v>0.25</v>
      </c>
      <c r="H2968">
        <v>0.80549999999999999</v>
      </c>
      <c r="I2968">
        <v>115.13500000000001</v>
      </c>
      <c r="J2968">
        <v>376.86200000000002</v>
      </c>
      <c r="K2968">
        <v>2561.0419999999999</v>
      </c>
      <c r="L2968">
        <f t="shared" si="92"/>
        <v>2591.1806500190214</v>
      </c>
      <c r="M2968">
        <f t="shared" si="93"/>
        <v>0.14715182335939825</v>
      </c>
      <c r="O2968" s="2"/>
    </row>
    <row r="2969" spans="1:15" x14ac:dyDescent="0.4">
      <c r="A2969" s="14">
        <v>674</v>
      </c>
      <c r="B2969">
        <v>530.70000000000005</v>
      </c>
      <c r="C2969" t="s">
        <v>14</v>
      </c>
      <c r="D2969">
        <v>4</v>
      </c>
      <c r="E2969" t="s">
        <v>11</v>
      </c>
      <c r="F2969" s="21" t="s">
        <v>15</v>
      </c>
      <c r="G2969" s="19">
        <v>0.3</v>
      </c>
      <c r="H2969">
        <v>0.84719999999999995</v>
      </c>
      <c r="I2969">
        <v>116.217</v>
      </c>
      <c r="J2969">
        <v>329.91</v>
      </c>
      <c r="K2969">
        <v>2546.4760000000001</v>
      </c>
      <c r="L2969">
        <f t="shared" si="92"/>
        <v>2570.3865502614585</v>
      </c>
      <c r="M2969">
        <f t="shared" si="93"/>
        <v>0.12955551122413878</v>
      </c>
      <c r="O2969" s="2"/>
    </row>
    <row r="2970" spans="1:15" x14ac:dyDescent="0.4">
      <c r="A2970" s="14">
        <v>674</v>
      </c>
      <c r="B2970">
        <v>530.70000000000005</v>
      </c>
      <c r="C2970" t="s">
        <v>14</v>
      </c>
      <c r="D2970">
        <v>4</v>
      </c>
      <c r="E2970" t="s">
        <v>11</v>
      </c>
      <c r="F2970" s="21" t="s">
        <v>15</v>
      </c>
      <c r="G2970" s="19">
        <v>0.35</v>
      </c>
      <c r="H2970">
        <v>0.88890000000000002</v>
      </c>
      <c r="I2970">
        <v>116.89</v>
      </c>
      <c r="J2970">
        <v>241.72200000000001</v>
      </c>
      <c r="K2970">
        <v>2465.3609999999999</v>
      </c>
      <c r="L2970">
        <f t="shared" si="92"/>
        <v>2479.9390431429961</v>
      </c>
      <c r="M2970">
        <f t="shared" si="93"/>
        <v>9.8047304228467969E-2</v>
      </c>
      <c r="O2970" s="2"/>
    </row>
    <row r="2971" spans="1:15" x14ac:dyDescent="0.4">
      <c r="A2971" s="14">
        <v>674</v>
      </c>
      <c r="B2971">
        <v>530.70000000000005</v>
      </c>
      <c r="C2971" t="s">
        <v>14</v>
      </c>
      <c r="D2971">
        <v>4</v>
      </c>
      <c r="E2971" t="s">
        <v>11</v>
      </c>
      <c r="F2971" s="21" t="s">
        <v>15</v>
      </c>
      <c r="G2971" s="19">
        <v>0.4</v>
      </c>
      <c r="H2971">
        <v>0.93060000000000009</v>
      </c>
      <c r="I2971">
        <v>107.10599999999999</v>
      </c>
      <c r="J2971">
        <v>143.99700000000001</v>
      </c>
      <c r="K2971">
        <v>2465.2350000000001</v>
      </c>
      <c r="L2971">
        <f t="shared" si="92"/>
        <v>2471.7585716388239</v>
      </c>
      <c r="M2971">
        <f t="shared" si="93"/>
        <v>5.8411064259593914E-2</v>
      </c>
      <c r="O2971" s="2"/>
    </row>
    <row r="2972" spans="1:15" x14ac:dyDescent="0.4">
      <c r="A2972" s="14">
        <v>674</v>
      </c>
      <c r="B2972">
        <v>530.70000000000005</v>
      </c>
      <c r="C2972" t="s">
        <v>14</v>
      </c>
      <c r="D2972">
        <v>4</v>
      </c>
      <c r="E2972" t="s">
        <v>11</v>
      </c>
      <c r="F2972" s="21" t="s">
        <v>15</v>
      </c>
      <c r="G2972" s="19">
        <v>0.45</v>
      </c>
      <c r="H2972">
        <v>0.97229999999999994</v>
      </c>
      <c r="I2972">
        <v>79.613</v>
      </c>
      <c r="J2972">
        <v>73.878</v>
      </c>
      <c r="K2972">
        <v>2623.5740000000001</v>
      </c>
      <c r="L2972">
        <f t="shared" si="92"/>
        <v>2625.8211519692272</v>
      </c>
      <c r="M2972">
        <f t="shared" si="93"/>
        <v>2.8159297202975789E-2</v>
      </c>
      <c r="O2972" s="2"/>
    </row>
    <row r="2973" spans="1:15" x14ac:dyDescent="0.4">
      <c r="A2973" s="14">
        <v>674</v>
      </c>
      <c r="B2973">
        <v>530.70000000000005</v>
      </c>
      <c r="C2973" t="s">
        <v>14</v>
      </c>
      <c r="D2973">
        <v>4</v>
      </c>
      <c r="E2973" t="s">
        <v>11</v>
      </c>
      <c r="F2973" s="21" t="s">
        <v>15</v>
      </c>
      <c r="G2973" s="19">
        <v>0.5</v>
      </c>
      <c r="H2973">
        <v>1.014</v>
      </c>
      <c r="I2973">
        <v>32.667999999999999</v>
      </c>
      <c r="J2973">
        <v>-0.36199999999999999</v>
      </c>
      <c r="K2973">
        <v>2929.143</v>
      </c>
      <c r="L2973">
        <f t="shared" si="92"/>
        <v>2929.3251857240089</v>
      </c>
      <c r="M2973">
        <f t="shared" si="93"/>
        <v>1.2358563579859365E-4</v>
      </c>
      <c r="O2973" s="2"/>
    </row>
    <row r="2974" spans="1:15" x14ac:dyDescent="0.4">
      <c r="A2974" s="14">
        <v>674</v>
      </c>
      <c r="B2974">
        <v>530.70000000000005</v>
      </c>
      <c r="C2974" t="s">
        <v>14</v>
      </c>
      <c r="D2974">
        <v>4</v>
      </c>
      <c r="E2974" t="s">
        <v>11</v>
      </c>
      <c r="F2974" s="21" t="s">
        <v>15</v>
      </c>
      <c r="G2974" s="19">
        <v>0.55000000000000004</v>
      </c>
      <c r="H2974">
        <v>1.0557000000000001</v>
      </c>
      <c r="I2974">
        <v>-21.138000000000002</v>
      </c>
      <c r="J2974">
        <v>-124.04600000000001</v>
      </c>
      <c r="K2974">
        <v>3269.8180000000002</v>
      </c>
      <c r="L2974">
        <f t="shared" si="92"/>
        <v>3272.2383743064934</v>
      </c>
      <c r="M2974">
        <f t="shared" si="93"/>
        <v>3.7936668034734652E-2</v>
      </c>
      <c r="O2974" s="2"/>
    </row>
    <row r="2975" spans="1:15" x14ac:dyDescent="0.4">
      <c r="A2975" s="14">
        <v>674</v>
      </c>
      <c r="B2975">
        <v>530.70000000000005</v>
      </c>
      <c r="C2975" t="s">
        <v>14</v>
      </c>
      <c r="D2975">
        <v>4</v>
      </c>
      <c r="E2975" t="s">
        <v>11</v>
      </c>
      <c r="F2975" s="21" t="s">
        <v>15</v>
      </c>
      <c r="G2975" s="19">
        <v>0.6</v>
      </c>
      <c r="H2975">
        <v>1.0973999999999999</v>
      </c>
      <c r="I2975">
        <v>-47.939</v>
      </c>
      <c r="J2975">
        <v>-249.411</v>
      </c>
      <c r="K2975">
        <v>3401.8789999999999</v>
      </c>
      <c r="L2975">
        <f t="shared" si="92"/>
        <v>3411.3464680801626</v>
      </c>
      <c r="M2975">
        <f t="shared" si="93"/>
        <v>7.331565878739367E-2</v>
      </c>
      <c r="O2975" s="2"/>
    </row>
    <row r="2976" spans="1:15" x14ac:dyDescent="0.4">
      <c r="A2976" s="14">
        <v>674</v>
      </c>
      <c r="B2976">
        <v>530.70000000000005</v>
      </c>
      <c r="C2976" t="s">
        <v>14</v>
      </c>
      <c r="D2976">
        <v>4</v>
      </c>
      <c r="E2976" t="s">
        <v>11</v>
      </c>
      <c r="F2976" s="21" t="s">
        <v>15</v>
      </c>
      <c r="G2976" s="19">
        <v>0.65</v>
      </c>
      <c r="H2976">
        <v>1.1391</v>
      </c>
      <c r="I2976">
        <v>-60.988999999999997</v>
      </c>
      <c r="J2976">
        <v>-345.68400000000003</v>
      </c>
      <c r="K2976">
        <v>3263.3449999999998</v>
      </c>
      <c r="L2976">
        <f t="shared" si="92"/>
        <v>3282.1696596918932</v>
      </c>
      <c r="M2976">
        <f t="shared" si="93"/>
        <v>0.10592934550285062</v>
      </c>
      <c r="O2976" s="2"/>
    </row>
    <row r="2977" spans="1:15" x14ac:dyDescent="0.4">
      <c r="A2977" s="14">
        <v>674</v>
      </c>
      <c r="B2977">
        <v>530.70000000000005</v>
      </c>
      <c r="C2977" t="s">
        <v>14</v>
      </c>
      <c r="D2977">
        <v>4</v>
      </c>
      <c r="E2977" t="s">
        <v>11</v>
      </c>
      <c r="F2977" s="21" t="s">
        <v>15</v>
      </c>
      <c r="G2977" s="19">
        <v>0.7</v>
      </c>
      <c r="H2977">
        <v>1.1808000000000001</v>
      </c>
      <c r="I2977">
        <v>-45.442</v>
      </c>
      <c r="J2977">
        <v>-388.95299999999997</v>
      </c>
      <c r="K2977">
        <v>2837.0590000000002</v>
      </c>
      <c r="L2977">
        <f t="shared" si="92"/>
        <v>2863.9576081104974</v>
      </c>
      <c r="M2977">
        <f t="shared" si="93"/>
        <v>0.1370972545865278</v>
      </c>
      <c r="O2977" s="2"/>
    </row>
    <row r="2978" spans="1:15" x14ac:dyDescent="0.4">
      <c r="A2978" s="14">
        <v>674</v>
      </c>
      <c r="B2978">
        <v>530.70000000000005</v>
      </c>
      <c r="C2978" t="s">
        <v>14</v>
      </c>
      <c r="D2978">
        <v>4</v>
      </c>
      <c r="E2978" t="s">
        <v>11</v>
      </c>
      <c r="F2978" s="21" t="s">
        <v>15</v>
      </c>
      <c r="G2978" s="19">
        <v>0.75</v>
      </c>
      <c r="H2978">
        <v>1.2225000000000001</v>
      </c>
      <c r="I2978">
        <v>-28.062999999999999</v>
      </c>
      <c r="J2978">
        <v>-377.964</v>
      </c>
      <c r="K2978">
        <v>2400.7170000000001</v>
      </c>
      <c r="L2978">
        <f t="shared" si="92"/>
        <v>2430.4498413573565</v>
      </c>
      <c r="M2978">
        <f t="shared" si="93"/>
        <v>0.15743796540783439</v>
      </c>
      <c r="O2978" s="2"/>
    </row>
    <row r="2979" spans="1:15" x14ac:dyDescent="0.4">
      <c r="A2979" s="14">
        <v>674</v>
      </c>
      <c r="B2979">
        <v>530.70000000000005</v>
      </c>
      <c r="C2979" t="s">
        <v>14</v>
      </c>
      <c r="D2979">
        <v>4</v>
      </c>
      <c r="E2979" t="s">
        <v>11</v>
      </c>
      <c r="F2979" s="21" t="s">
        <v>15</v>
      </c>
      <c r="G2979" s="19">
        <v>0.8</v>
      </c>
      <c r="H2979">
        <v>1.2642000000000002</v>
      </c>
      <c r="I2979">
        <v>-18.492999999999999</v>
      </c>
      <c r="J2979">
        <v>-367.91699999999997</v>
      </c>
      <c r="K2979">
        <v>2076.41</v>
      </c>
      <c r="L2979">
        <f t="shared" si="92"/>
        <v>2108.834606610485</v>
      </c>
      <c r="M2979">
        <f t="shared" si="93"/>
        <v>0.17718899446641079</v>
      </c>
      <c r="O2979" s="2"/>
    </row>
    <row r="2980" spans="1:15" x14ac:dyDescent="0.4">
      <c r="A2980" s="14">
        <v>674</v>
      </c>
      <c r="B2980">
        <v>530.70000000000005</v>
      </c>
      <c r="C2980" t="s">
        <v>14</v>
      </c>
      <c r="D2980">
        <v>4</v>
      </c>
      <c r="E2980" t="s">
        <v>11</v>
      </c>
      <c r="F2980" s="21" t="s">
        <v>15</v>
      </c>
      <c r="G2980" s="19">
        <v>0.85</v>
      </c>
      <c r="H2980">
        <v>1.3059000000000001</v>
      </c>
      <c r="I2980">
        <v>-22.507000000000001</v>
      </c>
      <c r="J2980">
        <v>-252.102</v>
      </c>
      <c r="K2980">
        <v>1493.7629999999999</v>
      </c>
      <c r="L2980">
        <f t="shared" si="92"/>
        <v>1515.0544160597003</v>
      </c>
      <c r="M2980">
        <f t="shared" si="93"/>
        <v>0.16876974459803865</v>
      </c>
      <c r="O2980" s="2"/>
    </row>
    <row r="2981" spans="1:15" x14ac:dyDescent="0.4">
      <c r="A2981" s="14">
        <v>674</v>
      </c>
      <c r="B2981">
        <v>530.70000000000005</v>
      </c>
      <c r="C2981" t="s">
        <v>14</v>
      </c>
      <c r="D2981">
        <v>4</v>
      </c>
      <c r="E2981" t="s">
        <v>11</v>
      </c>
      <c r="F2981" s="21" t="s">
        <v>15</v>
      </c>
      <c r="G2981" s="19">
        <v>0.9</v>
      </c>
      <c r="H2981">
        <v>1.3475999999999999</v>
      </c>
      <c r="I2981">
        <v>-35.771000000000001</v>
      </c>
      <c r="J2981">
        <v>-194.29900000000001</v>
      </c>
      <c r="K2981">
        <v>1139.2270000000001</v>
      </c>
      <c r="L2981">
        <f t="shared" si="92"/>
        <v>1156.2308694075764</v>
      </c>
      <c r="M2981">
        <f t="shared" si="93"/>
        <v>0.17055336644935556</v>
      </c>
      <c r="O2981" s="2"/>
    </row>
    <row r="2982" spans="1:15" x14ac:dyDescent="0.4">
      <c r="A2982" s="14">
        <v>674</v>
      </c>
      <c r="B2982">
        <v>530.70000000000005</v>
      </c>
      <c r="C2982" t="s">
        <v>14</v>
      </c>
      <c r="D2982">
        <v>4</v>
      </c>
      <c r="E2982" t="s">
        <v>11</v>
      </c>
      <c r="F2982" s="21" t="s">
        <v>15</v>
      </c>
      <c r="G2982" s="19">
        <v>0.95</v>
      </c>
      <c r="H2982">
        <v>1.3893</v>
      </c>
      <c r="I2982">
        <v>-40.213999999999999</v>
      </c>
      <c r="J2982">
        <v>-140.32</v>
      </c>
      <c r="K2982">
        <v>720.88900000000001</v>
      </c>
      <c r="L2982">
        <f t="shared" si="92"/>
        <v>735.51874110521487</v>
      </c>
      <c r="M2982">
        <f t="shared" si="93"/>
        <v>0.19464855199621578</v>
      </c>
      <c r="O2982" s="2"/>
    </row>
    <row r="2983" spans="1:15" x14ac:dyDescent="0.4">
      <c r="A2983" s="14">
        <v>674</v>
      </c>
      <c r="B2983">
        <v>530.70000000000005</v>
      </c>
      <c r="C2983" t="s">
        <v>14</v>
      </c>
      <c r="D2983">
        <v>4</v>
      </c>
      <c r="E2983" t="s">
        <v>11</v>
      </c>
      <c r="F2983" s="21" t="s">
        <v>15</v>
      </c>
      <c r="G2983" s="19">
        <v>1</v>
      </c>
      <c r="H2983">
        <v>1.431</v>
      </c>
      <c r="I2983">
        <v>0.92800000000000005</v>
      </c>
      <c r="J2983">
        <v>-1.71</v>
      </c>
      <c r="K2983">
        <v>4.5039999999999996</v>
      </c>
      <c r="L2983">
        <f t="shared" si="92"/>
        <v>4.9062511146495549</v>
      </c>
      <c r="M2983">
        <f t="shared" si="93"/>
        <v>0.3796625222024867</v>
      </c>
      <c r="O2983" s="2"/>
    </row>
    <row r="2984" spans="1:15" x14ac:dyDescent="0.4">
      <c r="A2984" s="13">
        <v>701</v>
      </c>
      <c r="B2984">
        <v>449.96</v>
      </c>
      <c r="C2984" t="s">
        <v>10</v>
      </c>
      <c r="D2984">
        <v>1</v>
      </c>
      <c r="E2984" t="s">
        <v>13</v>
      </c>
      <c r="F2984" s="21" t="s">
        <v>15</v>
      </c>
      <c r="G2984" s="19">
        <v>0</v>
      </c>
      <c r="H2984">
        <v>1.921</v>
      </c>
      <c r="I2984">
        <v>1.952</v>
      </c>
      <c r="J2984">
        <v>-32.384999999999998</v>
      </c>
      <c r="K2984">
        <v>57.246000000000002</v>
      </c>
      <c r="L2984">
        <f t="shared" si="92"/>
        <v>65.800479063605607</v>
      </c>
      <c r="M2984">
        <f t="shared" si="93"/>
        <v>0.56571638193061513</v>
      </c>
      <c r="O2984" s="2"/>
    </row>
    <row r="2985" spans="1:15" x14ac:dyDescent="0.4">
      <c r="A2985" s="13">
        <v>701</v>
      </c>
      <c r="B2985">
        <v>449.96</v>
      </c>
      <c r="C2985" t="s">
        <v>10</v>
      </c>
      <c r="D2985">
        <v>1</v>
      </c>
      <c r="E2985" t="s">
        <v>13</v>
      </c>
      <c r="F2985" s="21" t="s">
        <v>15</v>
      </c>
      <c r="G2985" s="19">
        <v>0.05</v>
      </c>
      <c r="H2985">
        <v>1.9591000000000001</v>
      </c>
      <c r="I2985">
        <v>-48.75</v>
      </c>
      <c r="J2985">
        <v>-246.185</v>
      </c>
      <c r="K2985">
        <v>560.096</v>
      </c>
      <c r="L2985">
        <f t="shared" si="92"/>
        <v>613.75169730192999</v>
      </c>
      <c r="M2985">
        <f t="shared" si="93"/>
        <v>0.43954072159058449</v>
      </c>
      <c r="N2985" s="2">
        <v>4115.75</v>
      </c>
      <c r="O2985" s="2">
        <v>2520</v>
      </c>
    </row>
    <row r="2986" spans="1:15" x14ac:dyDescent="0.4">
      <c r="A2986" s="13">
        <v>701</v>
      </c>
      <c r="B2986">
        <v>449.96</v>
      </c>
      <c r="C2986" t="s">
        <v>10</v>
      </c>
      <c r="D2986">
        <v>1</v>
      </c>
      <c r="E2986" t="s">
        <v>13</v>
      </c>
      <c r="F2986" s="21" t="s">
        <v>15</v>
      </c>
      <c r="G2986" s="19">
        <v>0.1</v>
      </c>
      <c r="H2986">
        <v>1.9972000000000001</v>
      </c>
      <c r="I2986">
        <v>12.906000000000001</v>
      </c>
      <c r="J2986">
        <v>-225.43700000000001</v>
      </c>
      <c r="K2986">
        <v>1094.1300000000001</v>
      </c>
      <c r="L2986">
        <f t="shared" si="92"/>
        <v>1117.1879263154433</v>
      </c>
      <c r="M2986">
        <f t="shared" si="93"/>
        <v>0.20604224360907752</v>
      </c>
      <c r="O2986" s="2"/>
    </row>
    <row r="2987" spans="1:15" x14ac:dyDescent="0.4">
      <c r="A2987" s="13">
        <v>701</v>
      </c>
      <c r="B2987">
        <v>449.96</v>
      </c>
      <c r="C2987" t="s">
        <v>10</v>
      </c>
      <c r="D2987">
        <v>1</v>
      </c>
      <c r="E2987" t="s">
        <v>13</v>
      </c>
      <c r="F2987" s="21" t="s">
        <v>15</v>
      </c>
      <c r="G2987" s="19">
        <v>0.15</v>
      </c>
      <c r="H2987">
        <v>2.0352999999999999</v>
      </c>
      <c r="I2987">
        <v>51.488999999999997</v>
      </c>
      <c r="J2987">
        <v>-376.286</v>
      </c>
      <c r="K2987">
        <v>1772.827</v>
      </c>
      <c r="L2987">
        <f t="shared" si="92"/>
        <v>1813.0520794632457</v>
      </c>
      <c r="M2987">
        <f t="shared" si="93"/>
        <v>0.21225195690273219</v>
      </c>
      <c r="O2987" s="2"/>
    </row>
    <row r="2988" spans="1:15" x14ac:dyDescent="0.4">
      <c r="A2988" s="13">
        <v>701</v>
      </c>
      <c r="B2988">
        <v>449.96</v>
      </c>
      <c r="C2988" t="s">
        <v>10</v>
      </c>
      <c r="D2988">
        <v>1</v>
      </c>
      <c r="E2988" t="s">
        <v>13</v>
      </c>
      <c r="F2988" s="21" t="s">
        <v>15</v>
      </c>
      <c r="G2988" s="19">
        <v>0.2</v>
      </c>
      <c r="H2988">
        <v>2.0733999999999999</v>
      </c>
      <c r="I2988">
        <v>89.27</v>
      </c>
      <c r="J2988">
        <v>-402.77499999999998</v>
      </c>
      <c r="K2988">
        <v>2173.826</v>
      </c>
      <c r="L2988">
        <f t="shared" si="92"/>
        <v>2212.6265640186552</v>
      </c>
      <c r="M2988">
        <f t="shared" si="93"/>
        <v>0.18528391876810746</v>
      </c>
      <c r="O2988" s="2"/>
    </row>
    <row r="2989" spans="1:15" x14ac:dyDescent="0.4">
      <c r="A2989" s="13">
        <v>701</v>
      </c>
      <c r="B2989">
        <v>449.96</v>
      </c>
      <c r="C2989" t="s">
        <v>10</v>
      </c>
      <c r="D2989">
        <v>1</v>
      </c>
      <c r="E2989" t="s">
        <v>13</v>
      </c>
      <c r="F2989" s="21" t="s">
        <v>15</v>
      </c>
      <c r="G2989" s="19">
        <v>0.25</v>
      </c>
      <c r="H2989">
        <v>2.1114999999999999</v>
      </c>
      <c r="I2989">
        <v>102.08199999999999</v>
      </c>
      <c r="J2989">
        <v>-362.161</v>
      </c>
      <c r="K2989">
        <v>2371.9119999999998</v>
      </c>
      <c r="L2989">
        <f t="shared" si="92"/>
        <v>2401.5719561131205</v>
      </c>
      <c r="M2989">
        <f t="shared" si="93"/>
        <v>0.15268736782814879</v>
      </c>
      <c r="O2989" s="2"/>
    </row>
    <row r="2990" spans="1:15" x14ac:dyDescent="0.4">
      <c r="A2990" s="13">
        <v>701</v>
      </c>
      <c r="B2990">
        <v>449.96</v>
      </c>
      <c r="C2990" t="s">
        <v>10</v>
      </c>
      <c r="D2990">
        <v>1</v>
      </c>
      <c r="E2990" t="s">
        <v>13</v>
      </c>
      <c r="F2990" s="21" t="s">
        <v>15</v>
      </c>
      <c r="G2990" s="19">
        <v>0.3</v>
      </c>
      <c r="H2990">
        <v>2.1496</v>
      </c>
      <c r="I2990">
        <v>117.34099999999999</v>
      </c>
      <c r="J2990">
        <v>-329.411</v>
      </c>
      <c r="K2990">
        <v>2447.8029999999999</v>
      </c>
      <c r="L2990">
        <f t="shared" si="92"/>
        <v>2472.6544530142096</v>
      </c>
      <c r="M2990">
        <f t="shared" si="93"/>
        <v>0.13457414669399459</v>
      </c>
      <c r="O2990" s="2"/>
    </row>
    <row r="2991" spans="1:15" x14ac:dyDescent="0.4">
      <c r="A2991" s="13">
        <v>701</v>
      </c>
      <c r="B2991">
        <v>449.96</v>
      </c>
      <c r="C2991" t="s">
        <v>10</v>
      </c>
      <c r="D2991">
        <v>1</v>
      </c>
      <c r="E2991" t="s">
        <v>13</v>
      </c>
      <c r="F2991" s="21" t="s">
        <v>15</v>
      </c>
      <c r="G2991" s="19">
        <v>0.35</v>
      </c>
      <c r="H2991">
        <v>2.1877</v>
      </c>
      <c r="I2991">
        <v>128.73400000000001</v>
      </c>
      <c r="J2991">
        <v>-267.14299999999997</v>
      </c>
      <c r="K2991">
        <v>2406.5149999999999</v>
      </c>
      <c r="L2991">
        <f t="shared" si="92"/>
        <v>2424.7169464558124</v>
      </c>
      <c r="M2991">
        <f t="shared" si="93"/>
        <v>0.11100824220916969</v>
      </c>
      <c r="O2991" s="2"/>
    </row>
    <row r="2992" spans="1:15" x14ac:dyDescent="0.4">
      <c r="A2992" s="13">
        <v>701</v>
      </c>
      <c r="B2992">
        <v>449.96</v>
      </c>
      <c r="C2992" t="s">
        <v>10</v>
      </c>
      <c r="D2992">
        <v>1</v>
      </c>
      <c r="E2992" t="s">
        <v>13</v>
      </c>
      <c r="F2992" s="21" t="s">
        <v>15</v>
      </c>
      <c r="G2992" s="19">
        <v>0.4</v>
      </c>
      <c r="H2992">
        <v>2.2258</v>
      </c>
      <c r="I2992">
        <v>130.17099999999999</v>
      </c>
      <c r="J2992">
        <v>-183.35</v>
      </c>
      <c r="K2992">
        <v>2341.9</v>
      </c>
      <c r="L2992">
        <f t="shared" si="92"/>
        <v>2352.6702535079157</v>
      </c>
      <c r="M2992">
        <f t="shared" si="93"/>
        <v>7.8291131132840849E-2</v>
      </c>
      <c r="O2992" s="2"/>
    </row>
    <row r="2993" spans="1:15" x14ac:dyDescent="0.4">
      <c r="A2993" s="13">
        <v>701</v>
      </c>
      <c r="B2993">
        <v>449.96</v>
      </c>
      <c r="C2993" t="s">
        <v>10</v>
      </c>
      <c r="D2993">
        <v>1</v>
      </c>
      <c r="E2993" t="s">
        <v>13</v>
      </c>
      <c r="F2993" s="21" t="s">
        <v>15</v>
      </c>
      <c r="G2993" s="19">
        <v>0.45</v>
      </c>
      <c r="H2993">
        <v>2.2639</v>
      </c>
      <c r="I2993">
        <v>124.181</v>
      </c>
      <c r="J2993">
        <v>-120.071</v>
      </c>
      <c r="K2993">
        <v>2392.83</v>
      </c>
      <c r="L2993">
        <f t="shared" si="92"/>
        <v>2399.0567677114268</v>
      </c>
      <c r="M2993">
        <f t="shared" si="93"/>
        <v>5.0179494573371279E-2</v>
      </c>
      <c r="O2993" s="2"/>
    </row>
    <row r="2994" spans="1:15" x14ac:dyDescent="0.4">
      <c r="A2994" s="13">
        <v>701</v>
      </c>
      <c r="B2994">
        <v>449.96</v>
      </c>
      <c r="C2994" t="s">
        <v>10</v>
      </c>
      <c r="D2994">
        <v>1</v>
      </c>
      <c r="E2994" t="s">
        <v>13</v>
      </c>
      <c r="F2994" s="21" t="s">
        <v>15</v>
      </c>
      <c r="G2994" s="19">
        <v>0.5</v>
      </c>
      <c r="H2994">
        <v>2.302</v>
      </c>
      <c r="I2994">
        <v>105.229</v>
      </c>
      <c r="J2994">
        <v>-34.517000000000003</v>
      </c>
      <c r="K2994">
        <v>2619.098</v>
      </c>
      <c r="L2994">
        <f t="shared" si="92"/>
        <v>2621.4383264410399</v>
      </c>
      <c r="M2994">
        <f t="shared" si="93"/>
        <v>1.3178964666461509E-2</v>
      </c>
      <c r="O2994" s="2"/>
    </row>
    <row r="2995" spans="1:15" x14ac:dyDescent="0.4">
      <c r="A2995" s="13">
        <v>701</v>
      </c>
      <c r="B2995">
        <v>449.96</v>
      </c>
      <c r="C2995" t="s">
        <v>10</v>
      </c>
      <c r="D2995">
        <v>1</v>
      </c>
      <c r="E2995" t="s">
        <v>13</v>
      </c>
      <c r="F2995" s="21" t="s">
        <v>15</v>
      </c>
      <c r="G2995" s="19">
        <v>0.55000000000000004</v>
      </c>
      <c r="H2995">
        <v>2.3401000000000001</v>
      </c>
      <c r="I2995">
        <v>82.614999999999995</v>
      </c>
      <c r="J2995">
        <v>76.789000000000001</v>
      </c>
      <c r="K2995">
        <v>2850.7579999999998</v>
      </c>
      <c r="L2995">
        <f t="shared" si="92"/>
        <v>2852.9884267746338</v>
      </c>
      <c r="M2995">
        <f t="shared" si="93"/>
        <v>2.6936344649387989E-2</v>
      </c>
      <c r="O2995" s="2"/>
    </row>
    <row r="2996" spans="1:15" x14ac:dyDescent="0.4">
      <c r="A2996" s="13">
        <v>701</v>
      </c>
      <c r="B2996">
        <v>449.96</v>
      </c>
      <c r="C2996" t="s">
        <v>10</v>
      </c>
      <c r="D2996">
        <v>1</v>
      </c>
      <c r="E2996" t="s">
        <v>13</v>
      </c>
      <c r="F2996" s="21" t="s">
        <v>15</v>
      </c>
      <c r="G2996" s="19">
        <v>0.6</v>
      </c>
      <c r="H2996">
        <v>2.3781999999999996</v>
      </c>
      <c r="I2996">
        <v>74.445999999999998</v>
      </c>
      <c r="J2996">
        <v>181.20500000000001</v>
      </c>
      <c r="K2996">
        <v>2892.2869999999998</v>
      </c>
      <c r="L2996">
        <f t="shared" si="92"/>
        <v>2898.9138568281051</v>
      </c>
      <c r="M2996">
        <f t="shared" si="93"/>
        <v>6.2651113115676282E-2</v>
      </c>
      <c r="O2996" s="2"/>
    </row>
    <row r="2997" spans="1:15" x14ac:dyDescent="0.4">
      <c r="A2997" s="13">
        <v>701</v>
      </c>
      <c r="B2997">
        <v>449.96</v>
      </c>
      <c r="C2997" t="s">
        <v>10</v>
      </c>
      <c r="D2997">
        <v>1</v>
      </c>
      <c r="E2997" t="s">
        <v>13</v>
      </c>
      <c r="F2997" s="21" t="s">
        <v>15</v>
      </c>
      <c r="G2997" s="19">
        <v>0.65</v>
      </c>
      <c r="H2997">
        <v>2.4163000000000001</v>
      </c>
      <c r="I2997">
        <v>59.433999999999997</v>
      </c>
      <c r="J2997">
        <v>281.774</v>
      </c>
      <c r="K2997">
        <v>2747.06</v>
      </c>
      <c r="L2997">
        <f t="shared" si="92"/>
        <v>2762.1128925212306</v>
      </c>
      <c r="M2997">
        <f t="shared" si="93"/>
        <v>0.10257293251694539</v>
      </c>
      <c r="O2997" s="2"/>
    </row>
    <row r="2998" spans="1:15" x14ac:dyDescent="0.4">
      <c r="A2998" s="13">
        <v>701</v>
      </c>
      <c r="B2998">
        <v>449.96</v>
      </c>
      <c r="C2998" t="s">
        <v>10</v>
      </c>
      <c r="D2998">
        <v>1</v>
      </c>
      <c r="E2998" t="s">
        <v>13</v>
      </c>
      <c r="F2998" s="21" t="s">
        <v>15</v>
      </c>
      <c r="G2998" s="19">
        <v>0.7</v>
      </c>
      <c r="H2998">
        <v>2.4543999999999997</v>
      </c>
      <c r="I2998">
        <v>51.323</v>
      </c>
      <c r="J2998">
        <v>334.25700000000001</v>
      </c>
      <c r="K2998">
        <v>2471.6239999999998</v>
      </c>
      <c r="L2998">
        <f t="shared" si="92"/>
        <v>2494.6516770391008</v>
      </c>
      <c r="M2998">
        <f t="shared" si="93"/>
        <v>0.13523780316099862</v>
      </c>
      <c r="O2998" s="2"/>
    </row>
    <row r="2999" spans="1:15" x14ac:dyDescent="0.4">
      <c r="A2999" s="13">
        <v>701</v>
      </c>
      <c r="B2999">
        <v>449.96</v>
      </c>
      <c r="C2999" t="s">
        <v>10</v>
      </c>
      <c r="D2999">
        <v>1</v>
      </c>
      <c r="E2999" t="s">
        <v>13</v>
      </c>
      <c r="F2999" s="21" t="s">
        <v>15</v>
      </c>
      <c r="G2999" s="19">
        <v>0.75</v>
      </c>
      <c r="H2999">
        <v>2.4924999999999997</v>
      </c>
      <c r="I2999">
        <v>51.110999999999997</v>
      </c>
      <c r="J2999">
        <v>340.065</v>
      </c>
      <c r="K2999">
        <v>2042.2819999999999</v>
      </c>
      <c r="L2999">
        <f t="shared" si="92"/>
        <v>2071.031700884851</v>
      </c>
      <c r="M2999">
        <f t="shared" si="93"/>
        <v>0.16651226422208099</v>
      </c>
      <c r="O2999" s="2"/>
    </row>
    <row r="3000" spans="1:15" x14ac:dyDescent="0.4">
      <c r="A3000" s="13">
        <v>701</v>
      </c>
      <c r="B3000">
        <v>449.96</v>
      </c>
      <c r="C3000" t="s">
        <v>10</v>
      </c>
      <c r="D3000">
        <v>1</v>
      </c>
      <c r="E3000" t="s">
        <v>13</v>
      </c>
      <c r="F3000" s="21" t="s">
        <v>15</v>
      </c>
      <c r="G3000" s="19">
        <v>0.8</v>
      </c>
      <c r="H3000">
        <v>2.5305999999999997</v>
      </c>
      <c r="I3000">
        <v>55.463999999999999</v>
      </c>
      <c r="J3000">
        <v>300.17899999999997</v>
      </c>
      <c r="K3000">
        <v>1626.4059999999999</v>
      </c>
      <c r="L3000">
        <f t="shared" si="92"/>
        <v>1654.8051740833419</v>
      </c>
      <c r="M3000">
        <f t="shared" si="93"/>
        <v>0.18456584641227344</v>
      </c>
      <c r="O3000" s="2"/>
    </row>
    <row r="3001" spans="1:15" x14ac:dyDescent="0.4">
      <c r="A3001" s="13">
        <v>701</v>
      </c>
      <c r="B3001">
        <v>449.96</v>
      </c>
      <c r="C3001" t="s">
        <v>10</v>
      </c>
      <c r="D3001">
        <v>1</v>
      </c>
      <c r="E3001" t="s">
        <v>13</v>
      </c>
      <c r="F3001" s="21" t="s">
        <v>15</v>
      </c>
      <c r="G3001" s="19">
        <v>0.85</v>
      </c>
      <c r="H3001">
        <v>2.5686999999999998</v>
      </c>
      <c r="I3001">
        <v>47.273000000000003</v>
      </c>
      <c r="J3001">
        <v>216.85</v>
      </c>
      <c r="K3001">
        <v>1233.0319999999999</v>
      </c>
      <c r="L3001">
        <f t="shared" si="92"/>
        <v>1252.8473857788904</v>
      </c>
      <c r="M3001">
        <f t="shared" si="93"/>
        <v>0.17586729298185286</v>
      </c>
      <c r="O3001" s="2"/>
    </row>
    <row r="3002" spans="1:15" x14ac:dyDescent="0.4">
      <c r="A3002" s="13">
        <v>701</v>
      </c>
      <c r="B3002">
        <v>449.96</v>
      </c>
      <c r="C3002" t="s">
        <v>10</v>
      </c>
      <c r="D3002">
        <v>1</v>
      </c>
      <c r="E3002" t="s">
        <v>13</v>
      </c>
      <c r="F3002" s="21" t="s">
        <v>15</v>
      </c>
      <c r="G3002" s="19">
        <v>0.9</v>
      </c>
      <c r="H3002">
        <v>2.6067999999999998</v>
      </c>
      <c r="I3002">
        <v>16.242000000000001</v>
      </c>
      <c r="J3002">
        <v>149.136</v>
      </c>
      <c r="K3002">
        <v>859.76300000000003</v>
      </c>
      <c r="L3002">
        <f t="shared" si="92"/>
        <v>872.75298064744538</v>
      </c>
      <c r="M3002">
        <f t="shared" si="93"/>
        <v>0.17346175632121874</v>
      </c>
      <c r="O3002" s="2"/>
    </row>
    <row r="3003" spans="1:15" x14ac:dyDescent="0.4">
      <c r="A3003" s="13">
        <v>701</v>
      </c>
      <c r="B3003">
        <v>449.96</v>
      </c>
      <c r="C3003" t="s">
        <v>10</v>
      </c>
      <c r="D3003">
        <v>1</v>
      </c>
      <c r="E3003" t="s">
        <v>13</v>
      </c>
      <c r="F3003" s="21" t="s">
        <v>15</v>
      </c>
      <c r="G3003" s="19">
        <v>0.95</v>
      </c>
      <c r="H3003">
        <v>2.6448999999999998</v>
      </c>
      <c r="I3003">
        <v>4.7539999999999996</v>
      </c>
      <c r="J3003">
        <v>130.52000000000001</v>
      </c>
      <c r="K3003">
        <v>553.697</v>
      </c>
      <c r="L3003">
        <f t="shared" si="92"/>
        <v>568.89229096991642</v>
      </c>
      <c r="M3003">
        <f t="shared" si="93"/>
        <v>0.23572459305360152</v>
      </c>
      <c r="O3003" s="2"/>
    </row>
    <row r="3004" spans="1:15" x14ac:dyDescent="0.4">
      <c r="A3004" s="13">
        <v>701</v>
      </c>
      <c r="B3004">
        <v>449.96</v>
      </c>
      <c r="C3004" t="s">
        <v>10</v>
      </c>
      <c r="D3004">
        <v>1</v>
      </c>
      <c r="E3004" t="s">
        <v>13</v>
      </c>
      <c r="F3004" s="21" t="s">
        <v>15</v>
      </c>
      <c r="G3004" s="19">
        <v>1</v>
      </c>
      <c r="H3004">
        <v>2.6829999999999998</v>
      </c>
      <c r="I3004">
        <v>1.5549999999999999</v>
      </c>
      <c r="J3004">
        <v>1.839</v>
      </c>
      <c r="K3004">
        <v>6.7530000000000001</v>
      </c>
      <c r="L3004">
        <f t="shared" si="92"/>
        <v>7.1695854133973462</v>
      </c>
      <c r="M3004">
        <f t="shared" si="93"/>
        <v>0.27232341181697023</v>
      </c>
      <c r="O3004" s="2"/>
    </row>
    <row r="3005" spans="1:15" x14ac:dyDescent="0.4">
      <c r="A3005" s="13">
        <v>701</v>
      </c>
      <c r="B3005">
        <v>449.96</v>
      </c>
      <c r="C3005" t="s">
        <v>10</v>
      </c>
      <c r="D3005">
        <v>2</v>
      </c>
      <c r="E3005" t="s">
        <v>11</v>
      </c>
      <c r="F3005" s="21" t="s">
        <v>15</v>
      </c>
      <c r="G3005" s="19">
        <v>0</v>
      </c>
      <c r="H3005">
        <v>2.84</v>
      </c>
      <c r="I3005">
        <v>-0.9</v>
      </c>
      <c r="J3005">
        <v>34.664000000000001</v>
      </c>
      <c r="K3005">
        <v>52.762999999999998</v>
      </c>
      <c r="L3005">
        <f t="shared" si="92"/>
        <v>63.137445822586137</v>
      </c>
      <c r="M3005">
        <f t="shared" si="93"/>
        <v>0.6569755320963554</v>
      </c>
      <c r="O3005" s="2"/>
    </row>
    <row r="3006" spans="1:15" x14ac:dyDescent="0.4">
      <c r="A3006" s="13">
        <v>701</v>
      </c>
      <c r="B3006">
        <v>449.96</v>
      </c>
      <c r="C3006" t="s">
        <v>10</v>
      </c>
      <c r="D3006">
        <v>2</v>
      </c>
      <c r="E3006" t="s">
        <v>11</v>
      </c>
      <c r="F3006" s="21" t="s">
        <v>15</v>
      </c>
      <c r="G3006" s="19">
        <v>0.05</v>
      </c>
      <c r="H3006">
        <v>2.8788499999999999</v>
      </c>
      <c r="I3006">
        <v>52.725999999999999</v>
      </c>
      <c r="J3006">
        <v>274.02999999999997</v>
      </c>
      <c r="K3006">
        <v>602.79600000000005</v>
      </c>
      <c r="L3006">
        <f t="shared" si="92"/>
        <v>664.25559056134421</v>
      </c>
      <c r="M3006">
        <f t="shared" si="93"/>
        <v>0.45459823887351603</v>
      </c>
      <c r="N3006" s="2">
        <v>4196.45</v>
      </c>
      <c r="O3006" s="2">
        <v>2675</v>
      </c>
    </row>
    <row r="3007" spans="1:15" x14ac:dyDescent="0.4">
      <c r="A3007" s="13">
        <v>701</v>
      </c>
      <c r="B3007">
        <v>449.96</v>
      </c>
      <c r="C3007" t="s">
        <v>10</v>
      </c>
      <c r="D3007">
        <v>2</v>
      </c>
      <c r="E3007" t="s">
        <v>11</v>
      </c>
      <c r="F3007" s="21" t="s">
        <v>15</v>
      </c>
      <c r="G3007" s="19">
        <v>0.1</v>
      </c>
      <c r="H3007">
        <v>2.9177</v>
      </c>
      <c r="I3007">
        <v>-7.327</v>
      </c>
      <c r="J3007">
        <v>276.59899999999999</v>
      </c>
      <c r="K3007">
        <v>1299.8209999999999</v>
      </c>
      <c r="L3007">
        <f t="shared" si="92"/>
        <v>1328.9451921621899</v>
      </c>
      <c r="M3007">
        <f t="shared" si="93"/>
        <v>0.21279776215340421</v>
      </c>
      <c r="O3007" s="2"/>
    </row>
    <row r="3008" spans="1:15" x14ac:dyDescent="0.4">
      <c r="A3008" s="13">
        <v>701</v>
      </c>
      <c r="B3008">
        <v>449.96</v>
      </c>
      <c r="C3008" t="s">
        <v>10</v>
      </c>
      <c r="D3008">
        <v>2</v>
      </c>
      <c r="E3008" t="s">
        <v>11</v>
      </c>
      <c r="F3008" s="21" t="s">
        <v>15</v>
      </c>
      <c r="G3008" s="19">
        <v>0.15</v>
      </c>
      <c r="H3008">
        <v>2.95655</v>
      </c>
      <c r="I3008">
        <v>-30.584</v>
      </c>
      <c r="J3008">
        <v>396.113</v>
      </c>
      <c r="K3008">
        <v>1915.374</v>
      </c>
      <c r="L3008">
        <f t="shared" si="92"/>
        <v>1956.1437702022313</v>
      </c>
      <c r="M3008">
        <f t="shared" si="93"/>
        <v>0.20680713009574109</v>
      </c>
      <c r="O3008" s="2"/>
    </row>
    <row r="3009" spans="1:15" x14ac:dyDescent="0.4">
      <c r="A3009" s="13">
        <v>701</v>
      </c>
      <c r="B3009">
        <v>449.96</v>
      </c>
      <c r="C3009" t="s">
        <v>10</v>
      </c>
      <c r="D3009">
        <v>2</v>
      </c>
      <c r="E3009" t="s">
        <v>11</v>
      </c>
      <c r="F3009" s="21" t="s">
        <v>15</v>
      </c>
      <c r="G3009" s="19">
        <v>0.2</v>
      </c>
      <c r="H3009">
        <v>2.9954000000000001</v>
      </c>
      <c r="I3009">
        <v>-83.013999999999996</v>
      </c>
      <c r="J3009">
        <v>393.65800000000002</v>
      </c>
      <c r="K3009">
        <v>2275.64</v>
      </c>
      <c r="L3009">
        <f t="shared" si="92"/>
        <v>2310.9295434435035</v>
      </c>
      <c r="M3009">
        <f t="shared" si="93"/>
        <v>0.17298781881141131</v>
      </c>
      <c r="O3009" s="2"/>
    </row>
    <row r="3010" spans="1:15" x14ac:dyDescent="0.4">
      <c r="A3010" s="13">
        <v>701</v>
      </c>
      <c r="B3010">
        <v>449.96</v>
      </c>
      <c r="C3010" t="s">
        <v>10</v>
      </c>
      <c r="D3010">
        <v>2</v>
      </c>
      <c r="E3010" t="s">
        <v>11</v>
      </c>
      <c r="F3010" s="21" t="s">
        <v>15</v>
      </c>
      <c r="G3010" s="19">
        <v>0.25</v>
      </c>
      <c r="H3010">
        <v>3.0342500000000001</v>
      </c>
      <c r="I3010">
        <v>-99.501999999999995</v>
      </c>
      <c r="J3010">
        <v>351.60500000000002</v>
      </c>
      <c r="K3010">
        <v>2413.404</v>
      </c>
      <c r="L3010">
        <f t="shared" si="92"/>
        <v>2440.9108118169743</v>
      </c>
      <c r="M3010">
        <f t="shared" si="93"/>
        <v>0.14568841354369183</v>
      </c>
      <c r="O3010" s="2"/>
    </row>
    <row r="3011" spans="1:15" x14ac:dyDescent="0.4">
      <c r="A3011" s="13">
        <v>701</v>
      </c>
      <c r="B3011">
        <v>449.96</v>
      </c>
      <c r="C3011" t="s">
        <v>10</v>
      </c>
      <c r="D3011">
        <v>2</v>
      </c>
      <c r="E3011" t="s">
        <v>11</v>
      </c>
      <c r="F3011" s="21" t="s">
        <v>15</v>
      </c>
      <c r="G3011" s="19">
        <v>0.3</v>
      </c>
      <c r="H3011">
        <v>3.0730999999999997</v>
      </c>
      <c r="I3011">
        <v>-117.625</v>
      </c>
      <c r="J3011">
        <v>301.06700000000001</v>
      </c>
      <c r="K3011">
        <v>2466.1480000000001</v>
      </c>
      <c r="L3011">
        <f t="shared" ref="L3011:L3074" si="94">SQRT(I3011^2+J3011^2+K3011^2)</f>
        <v>2487.2400240061274</v>
      </c>
      <c r="M3011">
        <f t="shared" ref="M3011:M3074" si="95">ABS(J3011/K3011)</f>
        <v>0.12207985895412603</v>
      </c>
      <c r="O3011" s="2"/>
    </row>
    <row r="3012" spans="1:15" x14ac:dyDescent="0.4">
      <c r="A3012" s="13">
        <v>701</v>
      </c>
      <c r="B3012">
        <v>449.96</v>
      </c>
      <c r="C3012" t="s">
        <v>10</v>
      </c>
      <c r="D3012">
        <v>2</v>
      </c>
      <c r="E3012" t="s">
        <v>11</v>
      </c>
      <c r="F3012" s="21" t="s">
        <v>15</v>
      </c>
      <c r="G3012" s="19">
        <v>0.35</v>
      </c>
      <c r="H3012">
        <v>3.1119499999999998</v>
      </c>
      <c r="I3012">
        <v>-125.145</v>
      </c>
      <c r="J3012">
        <v>226.73</v>
      </c>
      <c r="K3012">
        <v>2402.5859999999998</v>
      </c>
      <c r="L3012">
        <f t="shared" si="94"/>
        <v>2416.5031039336573</v>
      </c>
      <c r="M3012">
        <f t="shared" si="95"/>
        <v>9.4369150573590299E-2</v>
      </c>
      <c r="O3012" s="2"/>
    </row>
    <row r="3013" spans="1:15" x14ac:dyDescent="0.4">
      <c r="A3013" s="13">
        <v>701</v>
      </c>
      <c r="B3013">
        <v>449.96</v>
      </c>
      <c r="C3013" t="s">
        <v>10</v>
      </c>
      <c r="D3013">
        <v>2</v>
      </c>
      <c r="E3013" t="s">
        <v>11</v>
      </c>
      <c r="F3013" s="21" t="s">
        <v>15</v>
      </c>
      <c r="G3013" s="19">
        <v>0.4</v>
      </c>
      <c r="H3013">
        <v>3.1507999999999998</v>
      </c>
      <c r="I3013">
        <v>-120.371</v>
      </c>
      <c r="J3013">
        <v>144.78200000000001</v>
      </c>
      <c r="K3013">
        <v>2336.2579999999998</v>
      </c>
      <c r="L3013">
        <f t="shared" si="94"/>
        <v>2343.8328540510306</v>
      </c>
      <c r="M3013">
        <f t="shared" si="95"/>
        <v>6.1971751407592833E-2</v>
      </c>
      <c r="O3013" s="2"/>
    </row>
    <row r="3014" spans="1:15" x14ac:dyDescent="0.4">
      <c r="A3014" s="13">
        <v>701</v>
      </c>
      <c r="B3014">
        <v>449.96</v>
      </c>
      <c r="C3014" t="s">
        <v>10</v>
      </c>
      <c r="D3014">
        <v>2</v>
      </c>
      <c r="E3014" t="s">
        <v>11</v>
      </c>
      <c r="F3014" s="21" t="s">
        <v>15</v>
      </c>
      <c r="G3014" s="19">
        <v>0.45</v>
      </c>
      <c r="H3014">
        <v>3.1896499999999999</v>
      </c>
      <c r="I3014">
        <v>-104.941</v>
      </c>
      <c r="J3014">
        <v>77.936999999999998</v>
      </c>
      <c r="K3014">
        <v>2446.337</v>
      </c>
      <c r="L3014">
        <f t="shared" si="94"/>
        <v>2449.8268320473185</v>
      </c>
      <c r="M3014">
        <f t="shared" si="95"/>
        <v>3.1858652344300888E-2</v>
      </c>
      <c r="O3014" s="2"/>
    </row>
    <row r="3015" spans="1:15" x14ac:dyDescent="0.4">
      <c r="A3015" s="13">
        <v>701</v>
      </c>
      <c r="B3015">
        <v>449.96</v>
      </c>
      <c r="C3015" t="s">
        <v>10</v>
      </c>
      <c r="D3015">
        <v>2</v>
      </c>
      <c r="E3015" t="s">
        <v>11</v>
      </c>
      <c r="F3015" s="21" t="s">
        <v>15</v>
      </c>
      <c r="G3015" s="19">
        <v>0.5</v>
      </c>
      <c r="H3015">
        <v>3.2284999999999999</v>
      </c>
      <c r="I3015">
        <v>-81.397000000000006</v>
      </c>
      <c r="J3015">
        <v>-25.600999999999999</v>
      </c>
      <c r="K3015">
        <v>2706.319</v>
      </c>
      <c r="L3015">
        <f t="shared" si="94"/>
        <v>2707.6638293131959</v>
      </c>
      <c r="M3015">
        <f t="shared" si="95"/>
        <v>9.4597126207220956E-3</v>
      </c>
      <c r="O3015" s="2"/>
    </row>
    <row r="3016" spans="1:15" x14ac:dyDescent="0.4">
      <c r="A3016" s="13">
        <v>701</v>
      </c>
      <c r="B3016">
        <v>449.96</v>
      </c>
      <c r="C3016" t="s">
        <v>10</v>
      </c>
      <c r="D3016">
        <v>2</v>
      </c>
      <c r="E3016" t="s">
        <v>11</v>
      </c>
      <c r="F3016" s="21" t="s">
        <v>15</v>
      </c>
      <c r="G3016" s="19">
        <v>0.55000000000000004</v>
      </c>
      <c r="H3016">
        <v>3.26735</v>
      </c>
      <c r="I3016">
        <v>-64.165000000000006</v>
      </c>
      <c r="J3016">
        <v>-149.11000000000001</v>
      </c>
      <c r="K3016">
        <v>2859.5050000000001</v>
      </c>
      <c r="L3016">
        <f t="shared" si="94"/>
        <v>2864.1088988287438</v>
      </c>
      <c r="M3016">
        <f t="shared" si="95"/>
        <v>5.2145388799809761E-2</v>
      </c>
      <c r="O3016" s="2"/>
    </row>
    <row r="3017" spans="1:15" x14ac:dyDescent="0.4">
      <c r="A3017" s="13">
        <v>701</v>
      </c>
      <c r="B3017">
        <v>449.96</v>
      </c>
      <c r="C3017" t="s">
        <v>10</v>
      </c>
      <c r="D3017">
        <v>2</v>
      </c>
      <c r="E3017" t="s">
        <v>11</v>
      </c>
      <c r="F3017" s="21" t="s">
        <v>15</v>
      </c>
      <c r="G3017" s="19">
        <v>0.6</v>
      </c>
      <c r="H3017">
        <v>3.3062</v>
      </c>
      <c r="I3017">
        <v>-40.362000000000002</v>
      </c>
      <c r="J3017">
        <v>-259.67599999999999</v>
      </c>
      <c r="K3017">
        <v>2821.5340000000001</v>
      </c>
      <c r="L3017">
        <f t="shared" si="94"/>
        <v>2833.7457241566331</v>
      </c>
      <c r="M3017">
        <f t="shared" si="95"/>
        <v>9.2033624262546535E-2</v>
      </c>
      <c r="O3017" s="2"/>
    </row>
    <row r="3018" spans="1:15" x14ac:dyDescent="0.4">
      <c r="A3018" s="13">
        <v>701</v>
      </c>
      <c r="B3018">
        <v>449.96</v>
      </c>
      <c r="C3018" t="s">
        <v>10</v>
      </c>
      <c r="D3018">
        <v>2</v>
      </c>
      <c r="E3018" t="s">
        <v>11</v>
      </c>
      <c r="F3018" s="21" t="s">
        <v>15</v>
      </c>
      <c r="G3018" s="19">
        <v>0.65</v>
      </c>
      <c r="H3018">
        <v>3.3450500000000001</v>
      </c>
      <c r="I3018">
        <v>-22.731000000000002</v>
      </c>
      <c r="J3018">
        <v>-331.85700000000003</v>
      </c>
      <c r="K3018">
        <v>2558.3440000000001</v>
      </c>
      <c r="L3018">
        <f t="shared" si="94"/>
        <v>2579.8778632225985</v>
      </c>
      <c r="M3018">
        <f t="shared" si="95"/>
        <v>0.12971555037164667</v>
      </c>
      <c r="O3018" s="2"/>
    </row>
    <row r="3019" spans="1:15" x14ac:dyDescent="0.4">
      <c r="A3019" s="13">
        <v>701</v>
      </c>
      <c r="B3019">
        <v>449.96</v>
      </c>
      <c r="C3019" t="s">
        <v>10</v>
      </c>
      <c r="D3019">
        <v>2</v>
      </c>
      <c r="E3019" t="s">
        <v>11</v>
      </c>
      <c r="F3019" s="21" t="s">
        <v>15</v>
      </c>
      <c r="G3019" s="19">
        <v>0.7</v>
      </c>
      <c r="H3019">
        <v>3.3838999999999997</v>
      </c>
      <c r="I3019">
        <v>-21.071999999999999</v>
      </c>
      <c r="J3019">
        <v>-346.53100000000001</v>
      </c>
      <c r="K3019">
        <v>2175.9290000000001</v>
      </c>
      <c r="L3019">
        <f t="shared" si="94"/>
        <v>2203.4506520877658</v>
      </c>
      <c r="M3019">
        <f t="shared" si="95"/>
        <v>0.15925657500773233</v>
      </c>
      <c r="O3019" s="2"/>
    </row>
    <row r="3020" spans="1:15" x14ac:dyDescent="0.4">
      <c r="A3020" s="13">
        <v>701</v>
      </c>
      <c r="B3020">
        <v>449.96</v>
      </c>
      <c r="C3020" t="s">
        <v>10</v>
      </c>
      <c r="D3020">
        <v>2</v>
      </c>
      <c r="E3020" t="s">
        <v>11</v>
      </c>
      <c r="F3020" s="21" t="s">
        <v>15</v>
      </c>
      <c r="G3020" s="19">
        <v>0.75</v>
      </c>
      <c r="H3020">
        <v>3.4227499999999997</v>
      </c>
      <c r="I3020">
        <v>-29.036000000000001</v>
      </c>
      <c r="J3020">
        <v>-296.88200000000001</v>
      </c>
      <c r="K3020">
        <v>1641.0740000000001</v>
      </c>
      <c r="L3020">
        <f t="shared" si="94"/>
        <v>1667.9645933580246</v>
      </c>
      <c r="M3020">
        <f t="shared" si="95"/>
        <v>0.1809071376427876</v>
      </c>
      <c r="O3020" s="2"/>
    </row>
    <row r="3021" spans="1:15" x14ac:dyDescent="0.4">
      <c r="A3021" s="13">
        <v>701</v>
      </c>
      <c r="B3021">
        <v>449.96</v>
      </c>
      <c r="C3021" t="s">
        <v>10</v>
      </c>
      <c r="D3021">
        <v>2</v>
      </c>
      <c r="E3021" t="s">
        <v>11</v>
      </c>
      <c r="F3021" s="21" t="s">
        <v>15</v>
      </c>
      <c r="G3021" s="19">
        <v>0.8</v>
      </c>
      <c r="H3021">
        <v>3.4615999999999998</v>
      </c>
      <c r="I3021">
        <v>-23.678999999999998</v>
      </c>
      <c r="J3021">
        <v>-189.84100000000001</v>
      </c>
      <c r="K3021">
        <v>1147.2539999999999</v>
      </c>
      <c r="L3021">
        <f t="shared" si="94"/>
        <v>1163.0958863472949</v>
      </c>
      <c r="M3021">
        <f t="shared" si="95"/>
        <v>0.16547425417562286</v>
      </c>
      <c r="O3021" s="2"/>
    </row>
    <row r="3022" spans="1:15" x14ac:dyDescent="0.4">
      <c r="A3022" s="13">
        <v>701</v>
      </c>
      <c r="B3022">
        <v>449.96</v>
      </c>
      <c r="C3022" t="s">
        <v>10</v>
      </c>
      <c r="D3022">
        <v>2</v>
      </c>
      <c r="E3022" t="s">
        <v>11</v>
      </c>
      <c r="F3022" s="21" t="s">
        <v>15</v>
      </c>
      <c r="G3022" s="19">
        <v>0.85</v>
      </c>
      <c r="H3022">
        <v>3.5004499999999998</v>
      </c>
      <c r="I3022">
        <v>-3.52</v>
      </c>
      <c r="J3022">
        <v>-139.16399999999999</v>
      </c>
      <c r="K3022">
        <v>781.63699999999994</v>
      </c>
      <c r="L3022">
        <f t="shared" si="94"/>
        <v>793.93665305551917</v>
      </c>
      <c r="M3022">
        <f t="shared" si="95"/>
        <v>0.17804172525097967</v>
      </c>
      <c r="O3022" s="2"/>
    </row>
    <row r="3023" spans="1:15" x14ac:dyDescent="0.4">
      <c r="A3023" s="13">
        <v>701</v>
      </c>
      <c r="B3023">
        <v>449.96</v>
      </c>
      <c r="C3023" t="s">
        <v>10</v>
      </c>
      <c r="D3023">
        <v>2</v>
      </c>
      <c r="E3023" t="s">
        <v>11</v>
      </c>
      <c r="F3023" s="21" t="s">
        <v>15</v>
      </c>
      <c r="G3023" s="19">
        <v>0.9</v>
      </c>
      <c r="H3023">
        <v>3.5392999999999999</v>
      </c>
      <c r="I3023">
        <v>1.4610000000000001</v>
      </c>
      <c r="J3023">
        <v>-113.85299999999999</v>
      </c>
      <c r="K3023">
        <v>457.44200000000001</v>
      </c>
      <c r="L3023">
        <f t="shared" si="94"/>
        <v>471.39985521211179</v>
      </c>
      <c r="M3023">
        <f t="shared" si="95"/>
        <v>0.24889056973343068</v>
      </c>
      <c r="O3023" s="2"/>
    </row>
    <row r="3024" spans="1:15" x14ac:dyDescent="0.4">
      <c r="A3024" s="13">
        <v>701</v>
      </c>
      <c r="B3024">
        <v>449.96</v>
      </c>
      <c r="C3024" t="s">
        <v>10</v>
      </c>
      <c r="D3024">
        <v>2</v>
      </c>
      <c r="E3024" t="s">
        <v>11</v>
      </c>
      <c r="F3024" s="21" t="s">
        <v>15</v>
      </c>
      <c r="G3024" s="19">
        <v>0.95</v>
      </c>
      <c r="H3024">
        <v>3.5781499999999999</v>
      </c>
      <c r="I3024">
        <v>-0.499</v>
      </c>
      <c r="J3024">
        <v>1.9159999999999999</v>
      </c>
      <c r="K3024">
        <v>3.391</v>
      </c>
      <c r="L3024">
        <f t="shared" si="94"/>
        <v>3.9266955573357096</v>
      </c>
      <c r="M3024">
        <f t="shared" si="95"/>
        <v>0.56502506635210847</v>
      </c>
      <c r="O3024" s="2"/>
    </row>
    <row r="3025" spans="1:15" x14ac:dyDescent="0.4">
      <c r="A3025" s="13">
        <v>701</v>
      </c>
      <c r="B3025">
        <v>449.96</v>
      </c>
      <c r="C3025" t="s">
        <v>10</v>
      </c>
      <c r="D3025">
        <v>2</v>
      </c>
      <c r="E3025" t="s">
        <v>11</v>
      </c>
      <c r="F3025" s="21" t="s">
        <v>15</v>
      </c>
      <c r="G3025" s="19">
        <v>1</v>
      </c>
      <c r="H3025">
        <v>3.617</v>
      </c>
      <c r="I3025">
        <v>-2.3239999999999998</v>
      </c>
      <c r="J3025">
        <v>-0.48599999999999999</v>
      </c>
      <c r="K3025">
        <v>5</v>
      </c>
      <c r="L3025">
        <f t="shared" si="94"/>
        <v>5.5350855458610573</v>
      </c>
      <c r="M3025">
        <f t="shared" si="95"/>
        <v>9.7199999999999995E-2</v>
      </c>
      <c r="O3025" s="2"/>
    </row>
    <row r="3026" spans="1:15" x14ac:dyDescent="0.4">
      <c r="A3026" s="13">
        <v>701</v>
      </c>
      <c r="B3026">
        <v>449.96</v>
      </c>
      <c r="C3026" t="s">
        <v>10</v>
      </c>
      <c r="D3026">
        <v>3</v>
      </c>
      <c r="E3026" t="s">
        <v>13</v>
      </c>
      <c r="F3026" s="21" t="s">
        <v>15</v>
      </c>
      <c r="G3026" s="19">
        <v>0</v>
      </c>
      <c r="H3026">
        <v>2.5</v>
      </c>
      <c r="I3026">
        <v>-5.4820000000000002</v>
      </c>
      <c r="J3026">
        <v>-23.053000000000001</v>
      </c>
      <c r="K3026">
        <v>48.762999999999998</v>
      </c>
      <c r="L3026">
        <f t="shared" si="94"/>
        <v>54.215526392353695</v>
      </c>
      <c r="M3026">
        <f t="shared" si="95"/>
        <v>0.47275598301991267</v>
      </c>
      <c r="O3026" s="2"/>
    </row>
    <row r="3027" spans="1:15" x14ac:dyDescent="0.4">
      <c r="A3027" s="13">
        <v>701</v>
      </c>
      <c r="B3027">
        <v>449.96</v>
      </c>
      <c r="C3027" t="s">
        <v>10</v>
      </c>
      <c r="D3027">
        <v>3</v>
      </c>
      <c r="E3027" t="s">
        <v>13</v>
      </c>
      <c r="F3027" s="21" t="s">
        <v>15</v>
      </c>
      <c r="G3027" s="19">
        <v>0.05</v>
      </c>
      <c r="H3027">
        <v>2.5374500000000002</v>
      </c>
      <c r="I3027">
        <v>-43.658000000000001</v>
      </c>
      <c r="J3027">
        <v>-165.57499999999999</v>
      </c>
      <c r="K3027">
        <v>480.11399999999998</v>
      </c>
      <c r="L3027">
        <f t="shared" si="94"/>
        <v>509.73576937958745</v>
      </c>
      <c r="M3027">
        <f t="shared" si="95"/>
        <v>0.34486601098905678</v>
      </c>
      <c r="N3027" s="2">
        <v>4037.27</v>
      </c>
      <c r="O3027" s="2">
        <v>2610</v>
      </c>
    </row>
    <row r="3028" spans="1:15" x14ac:dyDescent="0.4">
      <c r="A3028" s="13">
        <v>701</v>
      </c>
      <c r="B3028">
        <v>449.96</v>
      </c>
      <c r="C3028" t="s">
        <v>10</v>
      </c>
      <c r="D3028">
        <v>3</v>
      </c>
      <c r="E3028" t="s">
        <v>13</v>
      </c>
      <c r="F3028" s="21" t="s">
        <v>15</v>
      </c>
      <c r="G3028" s="19">
        <v>0.1</v>
      </c>
      <c r="H3028">
        <v>2.5749</v>
      </c>
      <c r="I3028">
        <v>-1.226</v>
      </c>
      <c r="J3028">
        <v>-233.26900000000001</v>
      </c>
      <c r="K3028">
        <v>1011.981</v>
      </c>
      <c r="L3028">
        <f t="shared" si="94"/>
        <v>1038.5188846612275</v>
      </c>
      <c r="M3028">
        <f t="shared" si="95"/>
        <v>0.23050729213295507</v>
      </c>
      <c r="O3028" s="2"/>
    </row>
    <row r="3029" spans="1:15" x14ac:dyDescent="0.4">
      <c r="A3029" s="13">
        <v>701</v>
      </c>
      <c r="B3029">
        <v>449.96</v>
      </c>
      <c r="C3029" t="s">
        <v>10</v>
      </c>
      <c r="D3029">
        <v>3</v>
      </c>
      <c r="E3029" t="s">
        <v>13</v>
      </c>
      <c r="F3029" s="21" t="s">
        <v>15</v>
      </c>
      <c r="G3029" s="19">
        <v>0.15</v>
      </c>
      <c r="H3029">
        <v>2.6123500000000002</v>
      </c>
      <c r="I3029">
        <v>15.96</v>
      </c>
      <c r="J3029">
        <v>-392.70600000000002</v>
      </c>
      <c r="K3029">
        <v>1762.44</v>
      </c>
      <c r="L3029">
        <f t="shared" si="94"/>
        <v>1805.7318399020382</v>
      </c>
      <c r="M3029">
        <f t="shared" si="95"/>
        <v>0.22281950023830599</v>
      </c>
      <c r="O3029" s="2"/>
    </row>
    <row r="3030" spans="1:15" x14ac:dyDescent="0.4">
      <c r="A3030" s="13">
        <v>701</v>
      </c>
      <c r="B3030">
        <v>449.96</v>
      </c>
      <c r="C3030" t="s">
        <v>10</v>
      </c>
      <c r="D3030">
        <v>3</v>
      </c>
      <c r="E3030" t="s">
        <v>13</v>
      </c>
      <c r="F3030" s="21" t="s">
        <v>15</v>
      </c>
      <c r="G3030" s="19">
        <v>0.2</v>
      </c>
      <c r="H3030">
        <v>2.6497999999999999</v>
      </c>
      <c r="I3030">
        <v>46.588999999999999</v>
      </c>
      <c r="J3030">
        <v>-416.06700000000001</v>
      </c>
      <c r="K3030">
        <v>2153.4760000000001</v>
      </c>
      <c r="L3030">
        <f t="shared" si="94"/>
        <v>2193.7960629889917</v>
      </c>
      <c r="M3030">
        <f t="shared" si="95"/>
        <v>0.19320716831764087</v>
      </c>
      <c r="O3030" s="2"/>
    </row>
    <row r="3031" spans="1:15" x14ac:dyDescent="0.4">
      <c r="A3031" s="13">
        <v>701</v>
      </c>
      <c r="B3031">
        <v>449.96</v>
      </c>
      <c r="C3031" t="s">
        <v>10</v>
      </c>
      <c r="D3031">
        <v>3</v>
      </c>
      <c r="E3031" t="s">
        <v>13</v>
      </c>
      <c r="F3031" s="21" t="s">
        <v>15</v>
      </c>
      <c r="G3031" s="19">
        <v>0.25</v>
      </c>
      <c r="H3031">
        <v>2.6872500000000001</v>
      </c>
      <c r="I3031">
        <v>62.244999999999997</v>
      </c>
      <c r="J3031">
        <v>-397.02300000000002</v>
      </c>
      <c r="K3031">
        <v>2383.183</v>
      </c>
      <c r="L3031">
        <f t="shared" si="94"/>
        <v>2416.82910319348</v>
      </c>
      <c r="M3031">
        <f t="shared" si="95"/>
        <v>0.16659358513383152</v>
      </c>
      <c r="O3031" s="2"/>
    </row>
    <row r="3032" spans="1:15" x14ac:dyDescent="0.4">
      <c r="A3032" s="13">
        <v>701</v>
      </c>
      <c r="B3032">
        <v>449.96</v>
      </c>
      <c r="C3032" t="s">
        <v>10</v>
      </c>
      <c r="D3032">
        <v>3</v>
      </c>
      <c r="E3032" t="s">
        <v>13</v>
      </c>
      <c r="F3032" s="21" t="s">
        <v>15</v>
      </c>
      <c r="G3032" s="19">
        <v>0.3</v>
      </c>
      <c r="H3032">
        <v>2.7246999999999999</v>
      </c>
      <c r="I3032">
        <v>76.304000000000002</v>
      </c>
      <c r="J3032">
        <v>-370.608</v>
      </c>
      <c r="K3032">
        <v>2483.009</v>
      </c>
      <c r="L3032">
        <f t="shared" si="94"/>
        <v>2511.6740003752479</v>
      </c>
      <c r="M3032">
        <f t="shared" si="95"/>
        <v>0.14925761445085378</v>
      </c>
      <c r="O3032" s="2"/>
    </row>
    <row r="3033" spans="1:15" x14ac:dyDescent="0.4">
      <c r="A3033" s="13">
        <v>701</v>
      </c>
      <c r="B3033">
        <v>449.96</v>
      </c>
      <c r="C3033" t="s">
        <v>10</v>
      </c>
      <c r="D3033">
        <v>3</v>
      </c>
      <c r="E3033" t="s">
        <v>13</v>
      </c>
      <c r="F3033" s="21" t="s">
        <v>15</v>
      </c>
      <c r="G3033" s="19">
        <v>0.35</v>
      </c>
      <c r="H3033">
        <v>2.7621500000000001</v>
      </c>
      <c r="I3033">
        <v>90.551000000000002</v>
      </c>
      <c r="J3033">
        <v>-304.77999999999997</v>
      </c>
      <c r="K3033">
        <v>2482.5360000000001</v>
      </c>
      <c r="L3033">
        <f t="shared" si="94"/>
        <v>2502.8134815237431</v>
      </c>
      <c r="M3033">
        <f t="shared" si="95"/>
        <v>0.12276961945365544</v>
      </c>
      <c r="O3033" s="2"/>
    </row>
    <row r="3034" spans="1:15" x14ac:dyDescent="0.4">
      <c r="A3034" s="13">
        <v>701</v>
      </c>
      <c r="B3034">
        <v>449.96</v>
      </c>
      <c r="C3034" t="s">
        <v>10</v>
      </c>
      <c r="D3034">
        <v>3</v>
      </c>
      <c r="E3034" t="s">
        <v>13</v>
      </c>
      <c r="F3034" s="21" t="s">
        <v>15</v>
      </c>
      <c r="G3034" s="19">
        <v>0.4</v>
      </c>
      <c r="H3034">
        <v>2.7995999999999999</v>
      </c>
      <c r="I3034">
        <v>103.36499999999999</v>
      </c>
      <c r="J3034">
        <v>-223.16200000000001</v>
      </c>
      <c r="K3034">
        <v>2448.7370000000001</v>
      </c>
      <c r="L3034">
        <f t="shared" si="94"/>
        <v>2461.0563781916903</v>
      </c>
      <c r="M3034">
        <f t="shared" si="95"/>
        <v>9.1133510867030643E-2</v>
      </c>
      <c r="O3034" s="2"/>
    </row>
    <row r="3035" spans="1:15" x14ac:dyDescent="0.4">
      <c r="A3035" s="13">
        <v>701</v>
      </c>
      <c r="B3035">
        <v>449.96</v>
      </c>
      <c r="C3035" t="s">
        <v>10</v>
      </c>
      <c r="D3035">
        <v>3</v>
      </c>
      <c r="E3035" t="s">
        <v>13</v>
      </c>
      <c r="F3035" s="21" t="s">
        <v>15</v>
      </c>
      <c r="G3035" s="19">
        <v>0.45</v>
      </c>
      <c r="H3035">
        <v>2.8370500000000001</v>
      </c>
      <c r="I3035">
        <v>97.959000000000003</v>
      </c>
      <c r="J3035">
        <v>-144.38</v>
      </c>
      <c r="K3035">
        <v>2496.7049999999999</v>
      </c>
      <c r="L3035">
        <f t="shared" si="94"/>
        <v>2502.7939202231573</v>
      </c>
      <c r="M3035">
        <f t="shared" si="95"/>
        <v>5.7828217590784652E-2</v>
      </c>
      <c r="O3035" s="2"/>
    </row>
    <row r="3036" spans="1:15" x14ac:dyDescent="0.4">
      <c r="A3036" s="13">
        <v>701</v>
      </c>
      <c r="B3036">
        <v>449.96</v>
      </c>
      <c r="C3036" t="s">
        <v>10</v>
      </c>
      <c r="D3036">
        <v>3</v>
      </c>
      <c r="E3036" t="s">
        <v>13</v>
      </c>
      <c r="F3036" s="21" t="s">
        <v>15</v>
      </c>
      <c r="G3036" s="19">
        <v>0.5</v>
      </c>
      <c r="H3036">
        <v>2.8745000000000003</v>
      </c>
      <c r="I3036">
        <v>68.433000000000007</v>
      </c>
      <c r="J3036">
        <v>-84.135999999999996</v>
      </c>
      <c r="K3036">
        <v>2705.085</v>
      </c>
      <c r="L3036">
        <f t="shared" si="94"/>
        <v>2707.258170032921</v>
      </c>
      <c r="M3036">
        <f t="shared" si="95"/>
        <v>3.110290434496513E-2</v>
      </c>
      <c r="O3036" s="2"/>
    </row>
    <row r="3037" spans="1:15" x14ac:dyDescent="0.4">
      <c r="A3037" s="13">
        <v>701</v>
      </c>
      <c r="B3037">
        <v>449.96</v>
      </c>
      <c r="C3037" t="s">
        <v>10</v>
      </c>
      <c r="D3037">
        <v>3</v>
      </c>
      <c r="E3037" t="s">
        <v>13</v>
      </c>
      <c r="F3037" s="21" t="s">
        <v>15</v>
      </c>
      <c r="G3037" s="19">
        <v>0.55000000000000004</v>
      </c>
      <c r="H3037">
        <v>2.91195</v>
      </c>
      <c r="I3037">
        <v>32.319000000000003</v>
      </c>
      <c r="J3037">
        <v>18.486000000000001</v>
      </c>
      <c r="K3037">
        <v>2936.3690000000001</v>
      </c>
      <c r="L3037">
        <f t="shared" si="94"/>
        <v>2936.6050388361732</v>
      </c>
      <c r="M3037">
        <f t="shared" si="95"/>
        <v>6.2955302960901712E-3</v>
      </c>
      <c r="O3037" s="2"/>
    </row>
    <row r="3038" spans="1:15" x14ac:dyDescent="0.4">
      <c r="A3038" s="13">
        <v>701</v>
      </c>
      <c r="B3038">
        <v>449.96</v>
      </c>
      <c r="C3038" t="s">
        <v>10</v>
      </c>
      <c r="D3038">
        <v>3</v>
      </c>
      <c r="E3038" t="s">
        <v>13</v>
      </c>
      <c r="F3038" s="21" t="s">
        <v>15</v>
      </c>
      <c r="G3038" s="19">
        <v>0.6</v>
      </c>
      <c r="H3038">
        <v>2.9494000000000002</v>
      </c>
      <c r="I3038">
        <v>24.047000000000001</v>
      </c>
      <c r="J3038">
        <v>127.905</v>
      </c>
      <c r="K3038">
        <v>2937.83</v>
      </c>
      <c r="L3038">
        <f t="shared" si="94"/>
        <v>2940.711318054528</v>
      </c>
      <c r="M3038">
        <f t="shared" si="95"/>
        <v>4.3537236667880716E-2</v>
      </c>
      <c r="O3038" s="2"/>
    </row>
    <row r="3039" spans="1:15" x14ac:dyDescent="0.4">
      <c r="A3039" s="13">
        <v>701</v>
      </c>
      <c r="B3039">
        <v>449.96</v>
      </c>
      <c r="C3039" t="s">
        <v>10</v>
      </c>
      <c r="D3039">
        <v>3</v>
      </c>
      <c r="E3039" t="s">
        <v>13</v>
      </c>
      <c r="F3039" s="21" t="s">
        <v>15</v>
      </c>
      <c r="G3039" s="19">
        <v>0.65</v>
      </c>
      <c r="H3039">
        <v>2.98685</v>
      </c>
      <c r="I3039">
        <v>11.034000000000001</v>
      </c>
      <c r="J3039">
        <v>228.42599999999999</v>
      </c>
      <c r="K3039">
        <v>2726.2190000000001</v>
      </c>
      <c r="L3039">
        <f t="shared" si="94"/>
        <v>2735.7942580890472</v>
      </c>
      <c r="M3039">
        <f t="shared" si="95"/>
        <v>8.378857311169792E-2</v>
      </c>
      <c r="O3039" s="2"/>
    </row>
    <row r="3040" spans="1:15" x14ac:dyDescent="0.4">
      <c r="A3040" s="13">
        <v>701</v>
      </c>
      <c r="B3040">
        <v>449.96</v>
      </c>
      <c r="C3040" t="s">
        <v>10</v>
      </c>
      <c r="D3040">
        <v>3</v>
      </c>
      <c r="E3040" t="s">
        <v>13</v>
      </c>
      <c r="F3040" s="21" t="s">
        <v>15</v>
      </c>
      <c r="G3040" s="19">
        <v>0.7</v>
      </c>
      <c r="H3040">
        <v>3.0243000000000002</v>
      </c>
      <c r="I3040">
        <v>-0.20200000000000001</v>
      </c>
      <c r="J3040">
        <v>272.08699999999999</v>
      </c>
      <c r="K3040">
        <v>2406.498</v>
      </c>
      <c r="L3040">
        <f t="shared" si="94"/>
        <v>2421.8307125761289</v>
      </c>
      <c r="M3040">
        <f t="shared" si="95"/>
        <v>0.11306346400454104</v>
      </c>
      <c r="O3040" s="2"/>
    </row>
    <row r="3041" spans="1:15" x14ac:dyDescent="0.4">
      <c r="A3041" s="13">
        <v>701</v>
      </c>
      <c r="B3041">
        <v>449.96</v>
      </c>
      <c r="C3041" t="s">
        <v>10</v>
      </c>
      <c r="D3041">
        <v>3</v>
      </c>
      <c r="E3041" t="s">
        <v>13</v>
      </c>
      <c r="F3041" s="21" t="s">
        <v>15</v>
      </c>
      <c r="G3041" s="19">
        <v>0.75</v>
      </c>
      <c r="H3041">
        <v>3.06175</v>
      </c>
      <c r="I3041">
        <v>1.637</v>
      </c>
      <c r="J3041">
        <v>272.90800000000002</v>
      </c>
      <c r="K3041">
        <v>1956.6510000000001</v>
      </c>
      <c r="L3041">
        <f t="shared" si="94"/>
        <v>1975.5922129918411</v>
      </c>
      <c r="M3041">
        <f t="shared" si="95"/>
        <v>0.13947709632428062</v>
      </c>
      <c r="O3041" s="2"/>
    </row>
    <row r="3042" spans="1:15" x14ac:dyDescent="0.4">
      <c r="A3042" s="13">
        <v>701</v>
      </c>
      <c r="B3042">
        <v>449.96</v>
      </c>
      <c r="C3042" t="s">
        <v>10</v>
      </c>
      <c r="D3042">
        <v>3</v>
      </c>
      <c r="E3042" t="s">
        <v>13</v>
      </c>
      <c r="F3042" s="21" t="s">
        <v>15</v>
      </c>
      <c r="G3042" s="19">
        <v>0.8</v>
      </c>
      <c r="H3042">
        <v>3.0992000000000002</v>
      </c>
      <c r="I3042">
        <v>12.913</v>
      </c>
      <c r="J3042">
        <v>243.81</v>
      </c>
      <c r="K3042">
        <v>1609.0219999999999</v>
      </c>
      <c r="L3042">
        <f t="shared" si="94"/>
        <v>1627.4402779066886</v>
      </c>
      <c r="M3042">
        <f t="shared" si="95"/>
        <v>0.15152682809806206</v>
      </c>
      <c r="O3042" s="2"/>
    </row>
    <row r="3043" spans="1:15" x14ac:dyDescent="0.4">
      <c r="A3043" s="13">
        <v>701</v>
      </c>
      <c r="B3043">
        <v>449.96</v>
      </c>
      <c r="C3043" t="s">
        <v>10</v>
      </c>
      <c r="D3043">
        <v>3</v>
      </c>
      <c r="E3043" t="s">
        <v>13</v>
      </c>
      <c r="F3043" s="21" t="s">
        <v>15</v>
      </c>
      <c r="G3043" s="19">
        <v>0.85</v>
      </c>
      <c r="H3043">
        <v>3.1366499999999999</v>
      </c>
      <c r="I3043">
        <v>19.585999999999999</v>
      </c>
      <c r="J3043">
        <v>200.41300000000001</v>
      </c>
      <c r="K3043">
        <v>1259.0250000000001</v>
      </c>
      <c r="L3043">
        <f t="shared" si="94"/>
        <v>1275.026639953064</v>
      </c>
      <c r="M3043">
        <f t="shared" si="95"/>
        <v>0.159181112368698</v>
      </c>
      <c r="O3043" s="2"/>
    </row>
    <row r="3044" spans="1:15" x14ac:dyDescent="0.4">
      <c r="A3044" s="13">
        <v>701</v>
      </c>
      <c r="B3044">
        <v>449.96</v>
      </c>
      <c r="C3044" t="s">
        <v>10</v>
      </c>
      <c r="D3044">
        <v>3</v>
      </c>
      <c r="E3044" t="s">
        <v>13</v>
      </c>
      <c r="F3044" s="21" t="s">
        <v>15</v>
      </c>
      <c r="G3044" s="19">
        <v>0.9</v>
      </c>
      <c r="H3044">
        <v>3.1741000000000001</v>
      </c>
      <c r="I3044">
        <v>7.976</v>
      </c>
      <c r="J3044">
        <v>147.16499999999999</v>
      </c>
      <c r="K3044">
        <v>946.44399999999996</v>
      </c>
      <c r="L3044">
        <f t="shared" si="94"/>
        <v>957.85040530189258</v>
      </c>
      <c r="M3044">
        <f t="shared" si="95"/>
        <v>0.15549255951752031</v>
      </c>
      <c r="O3044" s="2"/>
    </row>
    <row r="3045" spans="1:15" x14ac:dyDescent="0.4">
      <c r="A3045" s="13">
        <v>701</v>
      </c>
      <c r="B3045">
        <v>449.96</v>
      </c>
      <c r="C3045" t="s">
        <v>10</v>
      </c>
      <c r="D3045">
        <v>3</v>
      </c>
      <c r="E3045" t="s">
        <v>13</v>
      </c>
      <c r="F3045" s="21" t="s">
        <v>15</v>
      </c>
      <c r="G3045" s="19">
        <v>0.95</v>
      </c>
      <c r="H3045">
        <v>3.2115499999999999</v>
      </c>
      <c r="I3045">
        <v>-22.254999999999999</v>
      </c>
      <c r="J3045">
        <v>152.09700000000001</v>
      </c>
      <c r="K3045">
        <v>616.08600000000001</v>
      </c>
      <c r="L3045">
        <f t="shared" si="94"/>
        <v>634.97302449001722</v>
      </c>
      <c r="M3045">
        <f t="shared" si="95"/>
        <v>0.24687624779657386</v>
      </c>
      <c r="O3045" s="2"/>
    </row>
    <row r="3046" spans="1:15" x14ac:dyDescent="0.4">
      <c r="A3046" s="13">
        <v>701</v>
      </c>
      <c r="B3046">
        <v>449.96</v>
      </c>
      <c r="C3046" t="s">
        <v>10</v>
      </c>
      <c r="D3046">
        <v>3</v>
      </c>
      <c r="E3046" t="s">
        <v>13</v>
      </c>
      <c r="F3046" s="21" t="s">
        <v>15</v>
      </c>
      <c r="G3046" s="19">
        <v>1</v>
      </c>
      <c r="H3046">
        <v>3.2490000000000001</v>
      </c>
      <c r="I3046">
        <v>-1.595</v>
      </c>
      <c r="J3046">
        <v>5.8</v>
      </c>
      <c r="K3046">
        <v>6</v>
      </c>
      <c r="L3046">
        <f t="shared" si="94"/>
        <v>8.4961182312865677</v>
      </c>
      <c r="M3046">
        <f t="shared" si="95"/>
        <v>0.96666666666666667</v>
      </c>
      <c r="O3046" s="2"/>
    </row>
    <row r="3047" spans="1:15" x14ac:dyDescent="0.4">
      <c r="A3047" s="13">
        <v>701</v>
      </c>
      <c r="B3047">
        <v>449.96</v>
      </c>
      <c r="C3047" t="s">
        <v>10</v>
      </c>
      <c r="D3047">
        <v>4</v>
      </c>
      <c r="E3047" t="s">
        <v>11</v>
      </c>
      <c r="F3047" s="21" t="s">
        <v>15</v>
      </c>
      <c r="G3047" s="19">
        <v>0</v>
      </c>
      <c r="H3047">
        <v>1.895</v>
      </c>
      <c r="I3047">
        <v>-1.9079999999999999</v>
      </c>
      <c r="J3047">
        <v>30.081</v>
      </c>
      <c r="K3047">
        <v>43.762</v>
      </c>
      <c r="L3047">
        <f t="shared" si="94"/>
        <v>53.13774241534918</v>
      </c>
      <c r="M3047">
        <f t="shared" si="95"/>
        <v>0.68737717654586172</v>
      </c>
      <c r="O3047" s="2"/>
    </row>
    <row r="3048" spans="1:15" x14ac:dyDescent="0.4">
      <c r="A3048" s="13">
        <v>701</v>
      </c>
      <c r="B3048">
        <v>449.96</v>
      </c>
      <c r="C3048" t="s">
        <v>10</v>
      </c>
      <c r="D3048">
        <v>4</v>
      </c>
      <c r="E3048" t="s">
        <v>11</v>
      </c>
      <c r="F3048" s="21" t="s">
        <v>15</v>
      </c>
      <c r="G3048" s="19">
        <v>0.05</v>
      </c>
      <c r="H3048">
        <v>1.9332500000000001</v>
      </c>
      <c r="I3048">
        <v>34.924999999999997</v>
      </c>
      <c r="J3048">
        <v>189.88399999999999</v>
      </c>
      <c r="K3048">
        <v>455.512</v>
      </c>
      <c r="L3048">
        <f t="shared" si="94"/>
        <v>494.73919515740812</v>
      </c>
      <c r="M3048">
        <f t="shared" si="95"/>
        <v>0.41685839231458222</v>
      </c>
      <c r="N3048" s="2">
        <v>3998.41</v>
      </c>
      <c r="O3048" s="2">
        <v>2550</v>
      </c>
    </row>
    <row r="3049" spans="1:15" x14ac:dyDescent="0.4">
      <c r="A3049" s="13">
        <v>701</v>
      </c>
      <c r="B3049">
        <v>449.96</v>
      </c>
      <c r="C3049" t="s">
        <v>10</v>
      </c>
      <c r="D3049">
        <v>4</v>
      </c>
      <c r="E3049" t="s">
        <v>11</v>
      </c>
      <c r="F3049" s="21" t="s">
        <v>15</v>
      </c>
      <c r="G3049" s="19">
        <v>0.1</v>
      </c>
      <c r="H3049">
        <v>1.9715</v>
      </c>
      <c r="I3049">
        <v>17.681999999999999</v>
      </c>
      <c r="J3049">
        <v>208.292</v>
      </c>
      <c r="K3049">
        <v>946.63</v>
      </c>
      <c r="L3049">
        <f t="shared" si="94"/>
        <v>969.43621104639988</v>
      </c>
      <c r="M3049">
        <f t="shared" si="95"/>
        <v>0.22003528305673811</v>
      </c>
      <c r="O3049" s="2"/>
    </row>
    <row r="3050" spans="1:15" x14ac:dyDescent="0.4">
      <c r="A3050" s="13">
        <v>701</v>
      </c>
      <c r="B3050">
        <v>449.96</v>
      </c>
      <c r="C3050" t="s">
        <v>10</v>
      </c>
      <c r="D3050">
        <v>4</v>
      </c>
      <c r="E3050" t="s">
        <v>11</v>
      </c>
      <c r="F3050" s="21" t="s">
        <v>15</v>
      </c>
      <c r="G3050" s="19">
        <v>0.15</v>
      </c>
      <c r="H3050">
        <v>2.0097499999999999</v>
      </c>
      <c r="I3050">
        <v>-5.157</v>
      </c>
      <c r="J3050">
        <v>334.827</v>
      </c>
      <c r="K3050">
        <v>1522.671</v>
      </c>
      <c r="L3050">
        <f t="shared" si="94"/>
        <v>1559.058269860046</v>
      </c>
      <c r="M3050">
        <f t="shared" si="95"/>
        <v>0.21989451431070794</v>
      </c>
      <c r="O3050" s="2"/>
    </row>
    <row r="3051" spans="1:15" x14ac:dyDescent="0.4">
      <c r="A3051" s="13">
        <v>701</v>
      </c>
      <c r="B3051">
        <v>449.96</v>
      </c>
      <c r="C3051" t="s">
        <v>10</v>
      </c>
      <c r="D3051">
        <v>4</v>
      </c>
      <c r="E3051" t="s">
        <v>11</v>
      </c>
      <c r="F3051" s="21" t="s">
        <v>15</v>
      </c>
      <c r="G3051" s="19">
        <v>0.2</v>
      </c>
      <c r="H3051">
        <v>2.048</v>
      </c>
      <c r="I3051">
        <v>-31.742000000000001</v>
      </c>
      <c r="J3051">
        <v>357.22500000000002</v>
      </c>
      <c r="K3051">
        <v>1957.444</v>
      </c>
      <c r="L3051">
        <f t="shared" si="94"/>
        <v>1990.0261978991634</v>
      </c>
      <c r="M3051">
        <f t="shared" si="95"/>
        <v>0.18249564227635631</v>
      </c>
      <c r="O3051" s="2"/>
    </row>
    <row r="3052" spans="1:15" x14ac:dyDescent="0.4">
      <c r="A3052" s="13">
        <v>701</v>
      </c>
      <c r="B3052">
        <v>449.96</v>
      </c>
      <c r="C3052" t="s">
        <v>10</v>
      </c>
      <c r="D3052">
        <v>4</v>
      </c>
      <c r="E3052" t="s">
        <v>11</v>
      </c>
      <c r="F3052" s="21" t="s">
        <v>15</v>
      </c>
      <c r="G3052" s="19">
        <v>0.25</v>
      </c>
      <c r="H3052">
        <v>2.0862500000000002</v>
      </c>
      <c r="I3052">
        <v>-62.005000000000003</v>
      </c>
      <c r="J3052">
        <v>348.29899999999998</v>
      </c>
      <c r="K3052">
        <v>2231.4209999999998</v>
      </c>
      <c r="L3052">
        <f t="shared" si="94"/>
        <v>2259.2911482735021</v>
      </c>
      <c r="M3052">
        <f t="shared" si="95"/>
        <v>0.15608842974947354</v>
      </c>
      <c r="O3052" s="2"/>
    </row>
    <row r="3053" spans="1:15" x14ac:dyDescent="0.4">
      <c r="A3053" s="13">
        <v>701</v>
      </c>
      <c r="B3053">
        <v>449.96</v>
      </c>
      <c r="C3053" t="s">
        <v>10</v>
      </c>
      <c r="D3053">
        <v>4</v>
      </c>
      <c r="E3053" t="s">
        <v>11</v>
      </c>
      <c r="F3053" s="21" t="s">
        <v>15</v>
      </c>
      <c r="G3053" s="19">
        <v>0.3</v>
      </c>
      <c r="H3053">
        <v>2.1245000000000003</v>
      </c>
      <c r="I3053">
        <v>-79.078000000000003</v>
      </c>
      <c r="J3053">
        <v>335.13</v>
      </c>
      <c r="K3053">
        <v>2386.3490000000002</v>
      </c>
      <c r="L3053">
        <f t="shared" si="94"/>
        <v>2411.0634576437428</v>
      </c>
      <c r="M3053">
        <f t="shared" si="95"/>
        <v>0.1404362899140067</v>
      </c>
      <c r="O3053" s="2"/>
    </row>
    <row r="3054" spans="1:15" x14ac:dyDescent="0.4">
      <c r="A3054" s="13">
        <v>701</v>
      </c>
      <c r="B3054">
        <v>449.96</v>
      </c>
      <c r="C3054" t="s">
        <v>10</v>
      </c>
      <c r="D3054">
        <v>4</v>
      </c>
      <c r="E3054" t="s">
        <v>11</v>
      </c>
      <c r="F3054" s="21" t="s">
        <v>15</v>
      </c>
      <c r="G3054" s="19">
        <v>0.35</v>
      </c>
      <c r="H3054">
        <v>2.16275</v>
      </c>
      <c r="I3054">
        <v>-98.971999999999994</v>
      </c>
      <c r="J3054">
        <v>276.83300000000003</v>
      </c>
      <c r="K3054">
        <v>2406.0030000000002</v>
      </c>
      <c r="L3054">
        <f t="shared" si="94"/>
        <v>2423.8981832333634</v>
      </c>
      <c r="M3054">
        <f t="shared" si="95"/>
        <v>0.11505929128101669</v>
      </c>
      <c r="O3054" s="2"/>
    </row>
    <row r="3055" spans="1:15" x14ac:dyDescent="0.4">
      <c r="A3055" s="13">
        <v>701</v>
      </c>
      <c r="B3055">
        <v>449.96</v>
      </c>
      <c r="C3055" t="s">
        <v>10</v>
      </c>
      <c r="D3055">
        <v>4</v>
      </c>
      <c r="E3055" t="s">
        <v>11</v>
      </c>
      <c r="F3055" s="21" t="s">
        <v>15</v>
      </c>
      <c r="G3055" s="19">
        <v>0.4</v>
      </c>
      <c r="H3055">
        <v>2.2010000000000001</v>
      </c>
      <c r="I3055">
        <v>-115.244</v>
      </c>
      <c r="J3055">
        <v>193.94300000000001</v>
      </c>
      <c r="K3055">
        <v>2388.989</v>
      </c>
      <c r="L3055">
        <f t="shared" si="94"/>
        <v>2399.6173671871106</v>
      </c>
      <c r="M3055">
        <f t="shared" si="95"/>
        <v>8.1182039766612576E-2</v>
      </c>
      <c r="O3055" s="2"/>
    </row>
    <row r="3056" spans="1:15" x14ac:dyDescent="0.4">
      <c r="A3056" s="13">
        <v>701</v>
      </c>
      <c r="B3056">
        <v>449.96</v>
      </c>
      <c r="C3056" t="s">
        <v>10</v>
      </c>
      <c r="D3056">
        <v>4</v>
      </c>
      <c r="E3056" t="s">
        <v>11</v>
      </c>
      <c r="F3056" s="21" t="s">
        <v>15</v>
      </c>
      <c r="G3056" s="19">
        <v>0.45</v>
      </c>
      <c r="H3056">
        <v>2.2392500000000002</v>
      </c>
      <c r="I3056">
        <v>-107.996</v>
      </c>
      <c r="J3056">
        <v>128.584</v>
      </c>
      <c r="K3056">
        <v>2432.893</v>
      </c>
      <c r="L3056">
        <f t="shared" si="94"/>
        <v>2438.6810637147696</v>
      </c>
      <c r="M3056">
        <f t="shared" si="95"/>
        <v>5.2852303821006516E-2</v>
      </c>
      <c r="O3056" s="2"/>
    </row>
    <row r="3057" spans="1:15" x14ac:dyDescent="0.4">
      <c r="A3057" s="13">
        <v>701</v>
      </c>
      <c r="B3057">
        <v>449.96</v>
      </c>
      <c r="C3057" t="s">
        <v>10</v>
      </c>
      <c r="D3057">
        <v>4</v>
      </c>
      <c r="E3057" t="s">
        <v>11</v>
      </c>
      <c r="F3057" s="21" t="s">
        <v>15</v>
      </c>
      <c r="G3057" s="19">
        <v>0.5</v>
      </c>
      <c r="H3057">
        <v>2.2774999999999999</v>
      </c>
      <c r="I3057">
        <v>-90.453999999999994</v>
      </c>
      <c r="J3057">
        <v>38.966000000000001</v>
      </c>
      <c r="K3057">
        <v>2622.5549999999998</v>
      </c>
      <c r="L3057">
        <f t="shared" si="94"/>
        <v>2624.4037424331264</v>
      </c>
      <c r="M3057">
        <f t="shared" si="95"/>
        <v>1.4858029669539821E-2</v>
      </c>
      <c r="O3057" s="2"/>
    </row>
    <row r="3058" spans="1:15" x14ac:dyDescent="0.4">
      <c r="A3058" s="13">
        <v>701</v>
      </c>
      <c r="B3058">
        <v>449.96</v>
      </c>
      <c r="C3058" t="s">
        <v>10</v>
      </c>
      <c r="D3058">
        <v>4</v>
      </c>
      <c r="E3058" t="s">
        <v>11</v>
      </c>
      <c r="F3058" s="21" t="s">
        <v>15</v>
      </c>
      <c r="G3058" s="19">
        <v>0.55000000000000004</v>
      </c>
      <c r="H3058">
        <v>2.31575</v>
      </c>
      <c r="I3058">
        <v>-67.195999999999998</v>
      </c>
      <c r="J3058">
        <v>-79.623999999999995</v>
      </c>
      <c r="K3058">
        <v>2843.8850000000002</v>
      </c>
      <c r="L3058">
        <f t="shared" si="94"/>
        <v>2845.7928907453897</v>
      </c>
      <c r="M3058">
        <f t="shared" si="95"/>
        <v>2.7998319200670908E-2</v>
      </c>
      <c r="O3058" s="2"/>
    </row>
    <row r="3059" spans="1:15" x14ac:dyDescent="0.4">
      <c r="A3059" s="13">
        <v>701</v>
      </c>
      <c r="B3059">
        <v>449.96</v>
      </c>
      <c r="C3059" t="s">
        <v>10</v>
      </c>
      <c r="D3059">
        <v>4</v>
      </c>
      <c r="E3059" t="s">
        <v>11</v>
      </c>
      <c r="F3059" s="21" t="s">
        <v>15</v>
      </c>
      <c r="G3059" s="19">
        <v>0.6</v>
      </c>
      <c r="H3059">
        <v>2.3540000000000001</v>
      </c>
      <c r="I3059">
        <v>-50.216000000000001</v>
      </c>
      <c r="J3059">
        <v>-185.749</v>
      </c>
      <c r="K3059">
        <v>2885.6419999999998</v>
      </c>
      <c r="L3059">
        <f t="shared" si="94"/>
        <v>2892.0501534069217</v>
      </c>
      <c r="M3059">
        <f t="shared" si="95"/>
        <v>6.4370077785116803E-2</v>
      </c>
      <c r="O3059" s="2"/>
    </row>
    <row r="3060" spans="1:15" x14ac:dyDescent="0.4">
      <c r="A3060" s="13">
        <v>701</v>
      </c>
      <c r="B3060">
        <v>449.96</v>
      </c>
      <c r="C3060" t="s">
        <v>10</v>
      </c>
      <c r="D3060">
        <v>4</v>
      </c>
      <c r="E3060" t="s">
        <v>11</v>
      </c>
      <c r="F3060" s="21" t="s">
        <v>15</v>
      </c>
      <c r="G3060" s="19">
        <v>0.65</v>
      </c>
      <c r="H3060">
        <v>2.3922500000000002</v>
      </c>
      <c r="I3060">
        <v>-26.6</v>
      </c>
      <c r="J3060">
        <v>-278.70299999999997</v>
      </c>
      <c r="K3060">
        <v>2716.1840000000002</v>
      </c>
      <c r="L3060">
        <f t="shared" si="94"/>
        <v>2730.5747461047463</v>
      </c>
      <c r="M3060">
        <f t="shared" si="95"/>
        <v>0.10260829163267288</v>
      </c>
      <c r="O3060" s="2"/>
    </row>
    <row r="3061" spans="1:15" x14ac:dyDescent="0.4">
      <c r="A3061" s="13">
        <v>701</v>
      </c>
      <c r="B3061">
        <v>449.96</v>
      </c>
      <c r="C3061" t="s">
        <v>10</v>
      </c>
      <c r="D3061">
        <v>4</v>
      </c>
      <c r="E3061" t="s">
        <v>11</v>
      </c>
      <c r="F3061" s="21" t="s">
        <v>15</v>
      </c>
      <c r="G3061" s="19">
        <v>0.7</v>
      </c>
      <c r="H3061">
        <v>2.4305000000000003</v>
      </c>
      <c r="I3061">
        <v>-17.523</v>
      </c>
      <c r="J3061">
        <v>-319.96100000000001</v>
      </c>
      <c r="K3061">
        <v>2350.3000000000002</v>
      </c>
      <c r="L3061">
        <f t="shared" si="94"/>
        <v>2372.0438838794698</v>
      </c>
      <c r="M3061">
        <f t="shared" si="95"/>
        <v>0.13613623792707313</v>
      </c>
      <c r="O3061" s="2"/>
    </row>
    <row r="3062" spans="1:15" x14ac:dyDescent="0.4">
      <c r="A3062" s="13">
        <v>701</v>
      </c>
      <c r="B3062">
        <v>449.96</v>
      </c>
      <c r="C3062" t="s">
        <v>10</v>
      </c>
      <c r="D3062">
        <v>4</v>
      </c>
      <c r="E3062" t="s">
        <v>11</v>
      </c>
      <c r="F3062" s="21" t="s">
        <v>15</v>
      </c>
      <c r="G3062" s="19">
        <v>0.75</v>
      </c>
      <c r="H3062">
        <v>2.46875</v>
      </c>
      <c r="I3062">
        <v>-23.277000000000001</v>
      </c>
      <c r="J3062">
        <v>-310.79399999999998</v>
      </c>
      <c r="K3062">
        <v>1954.5239999999999</v>
      </c>
      <c r="L3062">
        <f t="shared" si="94"/>
        <v>1979.2167126772649</v>
      </c>
      <c r="M3062">
        <f t="shared" si="95"/>
        <v>0.15901262916188288</v>
      </c>
      <c r="O3062" s="2"/>
    </row>
    <row r="3063" spans="1:15" x14ac:dyDescent="0.4">
      <c r="A3063" s="13">
        <v>701</v>
      </c>
      <c r="B3063">
        <v>449.96</v>
      </c>
      <c r="C3063" t="s">
        <v>10</v>
      </c>
      <c r="D3063">
        <v>4</v>
      </c>
      <c r="E3063" t="s">
        <v>11</v>
      </c>
      <c r="F3063" s="21" t="s">
        <v>15</v>
      </c>
      <c r="G3063" s="19">
        <v>0.8</v>
      </c>
      <c r="H3063">
        <v>2.5070000000000001</v>
      </c>
      <c r="I3063">
        <v>-31.808</v>
      </c>
      <c r="J3063">
        <v>-265.56099999999998</v>
      </c>
      <c r="K3063">
        <v>1539.232</v>
      </c>
      <c r="L3063">
        <f t="shared" si="94"/>
        <v>1562.2962406051549</v>
      </c>
      <c r="M3063">
        <f t="shared" si="95"/>
        <v>0.17252824785347498</v>
      </c>
      <c r="O3063" s="2"/>
    </row>
    <row r="3064" spans="1:15" x14ac:dyDescent="0.4">
      <c r="A3064" s="13">
        <v>701</v>
      </c>
      <c r="B3064">
        <v>449.96</v>
      </c>
      <c r="C3064" t="s">
        <v>10</v>
      </c>
      <c r="D3064">
        <v>4</v>
      </c>
      <c r="E3064" t="s">
        <v>11</v>
      </c>
      <c r="F3064" s="21" t="s">
        <v>15</v>
      </c>
      <c r="G3064" s="19">
        <v>0.85</v>
      </c>
      <c r="H3064">
        <v>2.5452500000000002</v>
      </c>
      <c r="I3064">
        <v>-23.417000000000002</v>
      </c>
      <c r="J3064">
        <v>-194.66499999999999</v>
      </c>
      <c r="K3064">
        <v>1140.616</v>
      </c>
      <c r="L3064">
        <f t="shared" si="94"/>
        <v>1157.3450987367596</v>
      </c>
      <c r="M3064">
        <f t="shared" si="95"/>
        <v>0.17066655210868512</v>
      </c>
      <c r="O3064" s="2"/>
    </row>
    <row r="3065" spans="1:15" x14ac:dyDescent="0.4">
      <c r="A3065" s="13">
        <v>701</v>
      </c>
      <c r="B3065">
        <v>449.96</v>
      </c>
      <c r="C3065" t="s">
        <v>10</v>
      </c>
      <c r="D3065">
        <v>4</v>
      </c>
      <c r="E3065" t="s">
        <v>11</v>
      </c>
      <c r="F3065" s="21" t="s">
        <v>15</v>
      </c>
      <c r="G3065" s="19">
        <v>0.9</v>
      </c>
      <c r="H3065">
        <v>2.5834999999999999</v>
      </c>
      <c r="I3065">
        <v>-1.2589999999999999</v>
      </c>
      <c r="J3065">
        <v>-142.505</v>
      </c>
      <c r="K3065">
        <v>848.18700000000001</v>
      </c>
      <c r="L3065">
        <f t="shared" si="94"/>
        <v>860.07583797883774</v>
      </c>
      <c r="M3065">
        <f t="shared" si="95"/>
        <v>0.16801129939506262</v>
      </c>
      <c r="O3065" s="2"/>
    </row>
    <row r="3066" spans="1:15" x14ac:dyDescent="0.4">
      <c r="A3066" s="13">
        <v>701</v>
      </c>
      <c r="B3066">
        <v>449.96</v>
      </c>
      <c r="C3066" t="s">
        <v>10</v>
      </c>
      <c r="D3066">
        <v>4</v>
      </c>
      <c r="E3066" t="s">
        <v>11</v>
      </c>
      <c r="F3066" s="21" t="s">
        <v>15</v>
      </c>
      <c r="G3066" s="19">
        <v>0.95</v>
      </c>
      <c r="H3066">
        <v>2.62175</v>
      </c>
      <c r="I3066">
        <v>12.398</v>
      </c>
      <c r="J3066">
        <v>-117.696</v>
      </c>
      <c r="K3066">
        <v>520.93799999999999</v>
      </c>
      <c r="L3066">
        <f t="shared" si="94"/>
        <v>534.21199786601574</v>
      </c>
      <c r="M3066">
        <f t="shared" si="95"/>
        <v>0.22593091692293515</v>
      </c>
      <c r="O3066" s="2"/>
    </row>
    <row r="3067" spans="1:15" x14ac:dyDescent="0.4">
      <c r="A3067" s="13">
        <v>701</v>
      </c>
      <c r="B3067">
        <v>449.96</v>
      </c>
      <c r="C3067" t="s">
        <v>10</v>
      </c>
      <c r="D3067">
        <v>4</v>
      </c>
      <c r="E3067" t="s">
        <v>11</v>
      </c>
      <c r="F3067" s="21" t="s">
        <v>15</v>
      </c>
      <c r="G3067" s="19">
        <v>1</v>
      </c>
      <c r="H3067">
        <v>2.66</v>
      </c>
      <c r="I3067">
        <v>-1.5089999999999999</v>
      </c>
      <c r="J3067">
        <v>-0.91300000000000003</v>
      </c>
      <c r="K3067">
        <v>5</v>
      </c>
      <c r="L3067">
        <f t="shared" si="94"/>
        <v>5.3019477553065348</v>
      </c>
      <c r="M3067">
        <f t="shared" si="95"/>
        <v>0.18260000000000001</v>
      </c>
      <c r="O3067" s="2"/>
    </row>
    <row r="3068" spans="1:15" x14ac:dyDescent="0.4">
      <c r="A3068" s="13">
        <v>701</v>
      </c>
      <c r="B3068">
        <v>449.96</v>
      </c>
      <c r="C3068" t="s">
        <v>14</v>
      </c>
      <c r="D3068">
        <v>5</v>
      </c>
      <c r="E3068" t="s">
        <v>11</v>
      </c>
      <c r="F3068" s="21" t="s">
        <v>15</v>
      </c>
      <c r="G3068" s="19">
        <v>0</v>
      </c>
      <c r="H3068">
        <v>3.4209999999999998</v>
      </c>
      <c r="I3068">
        <v>-4.51</v>
      </c>
      <c r="J3068">
        <v>-11.224</v>
      </c>
      <c r="K3068">
        <v>19.928000000000001</v>
      </c>
      <c r="L3068">
        <f t="shared" si="94"/>
        <v>23.311873798560253</v>
      </c>
      <c r="M3068">
        <f t="shared" si="95"/>
        <v>0.56322761942994781</v>
      </c>
      <c r="O3068" s="2"/>
    </row>
    <row r="3069" spans="1:15" x14ac:dyDescent="0.4">
      <c r="A3069" s="13">
        <v>701</v>
      </c>
      <c r="B3069">
        <v>449.96</v>
      </c>
      <c r="C3069" t="s">
        <v>14</v>
      </c>
      <c r="D3069">
        <v>5</v>
      </c>
      <c r="E3069" t="s">
        <v>11</v>
      </c>
      <c r="F3069" s="21" t="s">
        <v>15</v>
      </c>
      <c r="G3069" s="19">
        <v>0.05</v>
      </c>
      <c r="H3069">
        <v>3.4614499999999997</v>
      </c>
      <c r="I3069">
        <v>10.372999999999999</v>
      </c>
      <c r="J3069">
        <v>-202.13800000000001</v>
      </c>
      <c r="K3069">
        <v>622.59299999999996</v>
      </c>
      <c r="L3069">
        <f t="shared" si="94"/>
        <v>654.66740702588811</v>
      </c>
      <c r="M3069">
        <f t="shared" si="95"/>
        <v>0.32467117362386022</v>
      </c>
      <c r="N3069" s="2">
        <v>3216.08</v>
      </c>
      <c r="O3069" s="2">
        <v>2220</v>
      </c>
    </row>
    <row r="3070" spans="1:15" x14ac:dyDescent="0.4">
      <c r="A3070" s="13">
        <v>701</v>
      </c>
      <c r="B3070">
        <v>449.96</v>
      </c>
      <c r="C3070" t="s">
        <v>14</v>
      </c>
      <c r="D3070">
        <v>5</v>
      </c>
      <c r="E3070" t="s">
        <v>11</v>
      </c>
      <c r="F3070" s="21" t="s">
        <v>15</v>
      </c>
      <c r="G3070" s="19">
        <v>0.1</v>
      </c>
      <c r="H3070">
        <v>3.5019</v>
      </c>
      <c r="I3070">
        <v>-17.620999999999999</v>
      </c>
      <c r="J3070">
        <v>-213.631</v>
      </c>
      <c r="K3070">
        <v>1150.9480000000001</v>
      </c>
      <c r="L3070">
        <f t="shared" si="94"/>
        <v>1170.7390838722351</v>
      </c>
      <c r="M3070">
        <f t="shared" si="95"/>
        <v>0.18561307721982226</v>
      </c>
      <c r="O3070" s="2"/>
    </row>
    <row r="3071" spans="1:15" x14ac:dyDescent="0.4">
      <c r="A3071" s="13">
        <v>701</v>
      </c>
      <c r="B3071">
        <v>449.96</v>
      </c>
      <c r="C3071" t="s">
        <v>14</v>
      </c>
      <c r="D3071">
        <v>5</v>
      </c>
      <c r="E3071" t="s">
        <v>11</v>
      </c>
      <c r="F3071" s="21" t="s">
        <v>15</v>
      </c>
      <c r="G3071" s="19">
        <v>0.15</v>
      </c>
      <c r="H3071">
        <v>3.5423499999999999</v>
      </c>
      <c r="I3071">
        <v>-51.945</v>
      </c>
      <c r="J3071">
        <v>-276.88799999999998</v>
      </c>
      <c r="K3071">
        <v>1539.0319999999999</v>
      </c>
      <c r="L3071">
        <f t="shared" si="94"/>
        <v>1564.6037020897654</v>
      </c>
      <c r="M3071">
        <f t="shared" si="95"/>
        <v>0.17991048919060812</v>
      </c>
      <c r="O3071" s="2"/>
    </row>
    <row r="3072" spans="1:15" x14ac:dyDescent="0.4">
      <c r="A3072" s="13">
        <v>701</v>
      </c>
      <c r="B3072">
        <v>449.96</v>
      </c>
      <c r="C3072" t="s">
        <v>14</v>
      </c>
      <c r="D3072">
        <v>5</v>
      </c>
      <c r="E3072" t="s">
        <v>11</v>
      </c>
      <c r="F3072" s="21" t="s">
        <v>15</v>
      </c>
      <c r="G3072" s="19">
        <v>0.2</v>
      </c>
      <c r="H3072">
        <v>3.5827999999999998</v>
      </c>
      <c r="I3072">
        <v>-117.56</v>
      </c>
      <c r="J3072">
        <v>-275.09500000000003</v>
      </c>
      <c r="K3072">
        <v>1825.6510000000001</v>
      </c>
      <c r="L3072">
        <f t="shared" si="94"/>
        <v>1849.9997801151221</v>
      </c>
      <c r="M3072">
        <f t="shared" si="95"/>
        <v>0.15068323573344522</v>
      </c>
      <c r="O3072" s="2"/>
    </row>
    <row r="3073" spans="1:15" x14ac:dyDescent="0.4">
      <c r="A3073" s="13">
        <v>701</v>
      </c>
      <c r="B3073">
        <v>449.96</v>
      </c>
      <c r="C3073" t="s">
        <v>14</v>
      </c>
      <c r="D3073">
        <v>5</v>
      </c>
      <c r="E3073" t="s">
        <v>11</v>
      </c>
      <c r="F3073" s="21" t="s">
        <v>15</v>
      </c>
      <c r="G3073" s="19">
        <v>0.25</v>
      </c>
      <c r="H3073">
        <v>3.6232500000000001</v>
      </c>
      <c r="I3073">
        <v>-134.97300000000001</v>
      </c>
      <c r="J3073">
        <v>-228.6</v>
      </c>
      <c r="K3073">
        <v>1960.16</v>
      </c>
      <c r="L3073">
        <f t="shared" si="94"/>
        <v>1978.0553319684968</v>
      </c>
      <c r="M3073">
        <f t="shared" si="95"/>
        <v>0.11662313280548525</v>
      </c>
      <c r="O3073" s="2"/>
    </row>
    <row r="3074" spans="1:15" x14ac:dyDescent="0.4">
      <c r="A3074" s="13">
        <v>701</v>
      </c>
      <c r="B3074">
        <v>449.96</v>
      </c>
      <c r="C3074" t="s">
        <v>14</v>
      </c>
      <c r="D3074">
        <v>5</v>
      </c>
      <c r="E3074" t="s">
        <v>11</v>
      </c>
      <c r="F3074" s="21" t="s">
        <v>15</v>
      </c>
      <c r="G3074" s="19">
        <v>0.3</v>
      </c>
      <c r="H3074">
        <v>3.6637</v>
      </c>
      <c r="I3074">
        <v>-145.52000000000001</v>
      </c>
      <c r="J3074">
        <v>-213.374</v>
      </c>
      <c r="K3074">
        <v>2117.192</v>
      </c>
      <c r="L3074">
        <f t="shared" si="94"/>
        <v>2132.8868931896036</v>
      </c>
      <c r="M3074">
        <f t="shared" si="95"/>
        <v>0.10078160129076626</v>
      </c>
      <c r="O3074" s="2"/>
    </row>
    <row r="3075" spans="1:15" x14ac:dyDescent="0.4">
      <c r="A3075" s="13">
        <v>701</v>
      </c>
      <c r="B3075">
        <v>449.96</v>
      </c>
      <c r="C3075" t="s">
        <v>14</v>
      </c>
      <c r="D3075">
        <v>5</v>
      </c>
      <c r="E3075" t="s">
        <v>11</v>
      </c>
      <c r="F3075" s="21" t="s">
        <v>15</v>
      </c>
      <c r="G3075" s="19">
        <v>0.35</v>
      </c>
      <c r="H3075">
        <v>3.7041499999999998</v>
      </c>
      <c r="I3075">
        <v>-147.31200000000001</v>
      </c>
      <c r="J3075">
        <v>-183.233</v>
      </c>
      <c r="K3075">
        <v>2202.431</v>
      </c>
      <c r="L3075">
        <f t="shared" ref="L3075:L3138" si="96">SQRT(I3075^2+J3075^2+K3075^2)</f>
        <v>2214.9441228604392</v>
      </c>
      <c r="M3075">
        <f t="shared" ref="M3075:M3138" si="97">ABS(J3075/K3075)</f>
        <v>8.3195795918237614E-2</v>
      </c>
      <c r="O3075" s="2"/>
    </row>
    <row r="3076" spans="1:15" x14ac:dyDescent="0.4">
      <c r="A3076" s="13">
        <v>701</v>
      </c>
      <c r="B3076">
        <v>449.96</v>
      </c>
      <c r="C3076" t="s">
        <v>14</v>
      </c>
      <c r="D3076">
        <v>5</v>
      </c>
      <c r="E3076" t="s">
        <v>11</v>
      </c>
      <c r="F3076" s="21" t="s">
        <v>15</v>
      </c>
      <c r="G3076" s="19">
        <v>0.4</v>
      </c>
      <c r="H3076">
        <v>3.7446000000000002</v>
      </c>
      <c r="I3076">
        <v>-160.38200000000001</v>
      </c>
      <c r="J3076">
        <v>-110.10599999999999</v>
      </c>
      <c r="K3076">
        <v>2259.076</v>
      </c>
      <c r="L3076">
        <f t="shared" si="96"/>
        <v>2267.4368989976324</v>
      </c>
      <c r="M3076">
        <f t="shared" si="97"/>
        <v>4.8739396107080946E-2</v>
      </c>
      <c r="O3076" s="2"/>
    </row>
    <row r="3077" spans="1:15" x14ac:dyDescent="0.4">
      <c r="A3077" s="13">
        <v>701</v>
      </c>
      <c r="B3077">
        <v>449.96</v>
      </c>
      <c r="C3077" t="s">
        <v>14</v>
      </c>
      <c r="D3077">
        <v>5</v>
      </c>
      <c r="E3077" t="s">
        <v>11</v>
      </c>
      <c r="F3077" s="21" t="s">
        <v>15</v>
      </c>
      <c r="G3077" s="19">
        <v>0.45</v>
      </c>
      <c r="H3077">
        <v>3.78505</v>
      </c>
      <c r="I3077">
        <v>-157.89599999999999</v>
      </c>
      <c r="J3077">
        <v>-28.486999999999998</v>
      </c>
      <c r="K3077">
        <v>2364.9569999999999</v>
      </c>
      <c r="L3077">
        <f t="shared" si="96"/>
        <v>2370.3932728207778</v>
      </c>
      <c r="M3077">
        <f t="shared" si="97"/>
        <v>1.2045462137366557E-2</v>
      </c>
      <c r="O3077" s="2"/>
    </row>
    <row r="3078" spans="1:15" x14ac:dyDescent="0.4">
      <c r="A3078" s="13">
        <v>701</v>
      </c>
      <c r="B3078">
        <v>449.96</v>
      </c>
      <c r="C3078" t="s">
        <v>14</v>
      </c>
      <c r="D3078">
        <v>5</v>
      </c>
      <c r="E3078" t="s">
        <v>11</v>
      </c>
      <c r="F3078" s="21" t="s">
        <v>15</v>
      </c>
      <c r="G3078" s="19">
        <v>0.5</v>
      </c>
      <c r="H3078">
        <v>3.8254999999999999</v>
      </c>
      <c r="I3078">
        <v>-127.27800000000001</v>
      </c>
      <c r="J3078">
        <v>45.817</v>
      </c>
      <c r="K3078">
        <v>2584.777</v>
      </c>
      <c r="L3078">
        <f t="shared" si="96"/>
        <v>2588.314321426592</v>
      </c>
      <c r="M3078">
        <f t="shared" si="97"/>
        <v>1.7725707091946423E-2</v>
      </c>
      <c r="O3078" s="2"/>
    </row>
    <row r="3079" spans="1:15" x14ac:dyDescent="0.4">
      <c r="A3079" s="13">
        <v>701</v>
      </c>
      <c r="B3079">
        <v>449.96</v>
      </c>
      <c r="C3079" t="s">
        <v>14</v>
      </c>
      <c r="D3079">
        <v>5</v>
      </c>
      <c r="E3079" t="s">
        <v>11</v>
      </c>
      <c r="F3079" s="21" t="s">
        <v>15</v>
      </c>
      <c r="G3079" s="19">
        <v>0.55000000000000004</v>
      </c>
      <c r="H3079">
        <v>3.8659500000000002</v>
      </c>
      <c r="I3079">
        <v>-110.066</v>
      </c>
      <c r="J3079">
        <v>152.94999999999999</v>
      </c>
      <c r="K3079">
        <v>2859.3710000000001</v>
      </c>
      <c r="L3079">
        <f t="shared" si="96"/>
        <v>2865.5733706357964</v>
      </c>
      <c r="M3079">
        <f t="shared" si="97"/>
        <v>5.3490785211153073E-2</v>
      </c>
      <c r="O3079" s="2"/>
    </row>
    <row r="3080" spans="1:15" x14ac:dyDescent="0.4">
      <c r="A3080" s="13">
        <v>701</v>
      </c>
      <c r="B3080">
        <v>449.96</v>
      </c>
      <c r="C3080" t="s">
        <v>14</v>
      </c>
      <c r="D3080">
        <v>5</v>
      </c>
      <c r="E3080" t="s">
        <v>11</v>
      </c>
      <c r="F3080" s="21" t="s">
        <v>15</v>
      </c>
      <c r="G3080" s="19">
        <v>0.6</v>
      </c>
      <c r="H3080">
        <v>3.9064000000000001</v>
      </c>
      <c r="I3080">
        <v>-96.778999999999996</v>
      </c>
      <c r="J3080">
        <v>276.39400000000001</v>
      </c>
      <c r="K3080">
        <v>2941.884</v>
      </c>
      <c r="L3080">
        <f t="shared" si="96"/>
        <v>2956.4237327441747</v>
      </c>
      <c r="M3080">
        <f t="shared" si="97"/>
        <v>9.3951359061064277E-2</v>
      </c>
      <c r="O3080" s="2"/>
    </row>
    <row r="3081" spans="1:15" x14ac:dyDescent="0.4">
      <c r="A3081" s="13">
        <v>701</v>
      </c>
      <c r="B3081">
        <v>449.96</v>
      </c>
      <c r="C3081" t="s">
        <v>14</v>
      </c>
      <c r="D3081">
        <v>5</v>
      </c>
      <c r="E3081" t="s">
        <v>11</v>
      </c>
      <c r="F3081" s="21" t="s">
        <v>15</v>
      </c>
      <c r="G3081" s="19">
        <v>0.65</v>
      </c>
      <c r="H3081">
        <v>3.9468500000000004</v>
      </c>
      <c r="I3081">
        <v>-78.450999999999993</v>
      </c>
      <c r="J3081">
        <v>369.596</v>
      </c>
      <c r="K3081">
        <v>2746.7860000000001</v>
      </c>
      <c r="L3081">
        <f t="shared" si="96"/>
        <v>2772.6501929405017</v>
      </c>
      <c r="M3081">
        <f t="shared" si="97"/>
        <v>0.13455580449296015</v>
      </c>
      <c r="O3081" s="2"/>
    </row>
    <row r="3082" spans="1:15" x14ac:dyDescent="0.4">
      <c r="A3082" s="13">
        <v>701</v>
      </c>
      <c r="B3082">
        <v>449.96</v>
      </c>
      <c r="C3082" t="s">
        <v>14</v>
      </c>
      <c r="D3082">
        <v>5</v>
      </c>
      <c r="E3082" t="s">
        <v>11</v>
      </c>
      <c r="F3082" s="21" t="s">
        <v>15</v>
      </c>
      <c r="G3082" s="19">
        <v>0.7</v>
      </c>
      <c r="H3082">
        <v>3.9873000000000003</v>
      </c>
      <c r="I3082">
        <v>-68.947999999999993</v>
      </c>
      <c r="J3082">
        <v>401.59100000000001</v>
      </c>
      <c r="K3082">
        <v>2349.9549999999999</v>
      </c>
      <c r="L3082">
        <f t="shared" si="96"/>
        <v>2385.0194254995072</v>
      </c>
      <c r="M3082">
        <f t="shared" si="97"/>
        <v>0.17089305965433382</v>
      </c>
      <c r="O3082" s="2"/>
    </row>
    <row r="3083" spans="1:15" x14ac:dyDescent="0.4">
      <c r="A3083" s="13">
        <v>701</v>
      </c>
      <c r="B3083">
        <v>449.96</v>
      </c>
      <c r="C3083" t="s">
        <v>14</v>
      </c>
      <c r="D3083">
        <v>5</v>
      </c>
      <c r="E3083" t="s">
        <v>11</v>
      </c>
      <c r="F3083" s="21" t="s">
        <v>15</v>
      </c>
      <c r="G3083" s="19">
        <v>0.75</v>
      </c>
      <c r="H3083">
        <v>4.0277500000000002</v>
      </c>
      <c r="I3083">
        <v>-58.91</v>
      </c>
      <c r="J3083">
        <v>369.63900000000001</v>
      </c>
      <c r="K3083">
        <v>1879.711</v>
      </c>
      <c r="L3083">
        <f t="shared" si="96"/>
        <v>1916.6159818654337</v>
      </c>
      <c r="M3083">
        <f t="shared" si="97"/>
        <v>0.19664671856471555</v>
      </c>
      <c r="O3083" s="2"/>
    </row>
    <row r="3084" spans="1:15" x14ac:dyDescent="0.4">
      <c r="A3084" s="13">
        <v>701</v>
      </c>
      <c r="B3084">
        <v>449.96</v>
      </c>
      <c r="C3084" t="s">
        <v>14</v>
      </c>
      <c r="D3084">
        <v>5</v>
      </c>
      <c r="E3084" t="s">
        <v>11</v>
      </c>
      <c r="F3084" s="21" t="s">
        <v>15</v>
      </c>
      <c r="G3084" s="19">
        <v>0.8</v>
      </c>
      <c r="H3084">
        <v>4.0682</v>
      </c>
      <c r="I3084">
        <v>-55.51</v>
      </c>
      <c r="J3084">
        <v>298.86</v>
      </c>
      <c r="K3084">
        <v>1449.18</v>
      </c>
      <c r="L3084">
        <f t="shared" si="96"/>
        <v>1480.7164928169066</v>
      </c>
      <c r="M3084">
        <f t="shared" si="97"/>
        <v>0.20622696973460855</v>
      </c>
      <c r="O3084" s="2"/>
    </row>
    <row r="3085" spans="1:15" x14ac:dyDescent="0.4">
      <c r="A3085" s="13">
        <v>701</v>
      </c>
      <c r="B3085">
        <v>449.96</v>
      </c>
      <c r="C3085" t="s">
        <v>14</v>
      </c>
      <c r="D3085">
        <v>5</v>
      </c>
      <c r="E3085" t="s">
        <v>11</v>
      </c>
      <c r="F3085" s="21" t="s">
        <v>15</v>
      </c>
      <c r="G3085" s="19">
        <v>0.85</v>
      </c>
      <c r="H3085">
        <v>4.1086500000000008</v>
      </c>
      <c r="I3085">
        <v>-31.202999999999999</v>
      </c>
      <c r="J3085">
        <v>189.125</v>
      </c>
      <c r="K3085">
        <v>1051.2449999999999</v>
      </c>
      <c r="L3085">
        <f t="shared" si="96"/>
        <v>1068.5775324509682</v>
      </c>
      <c r="M3085">
        <f t="shared" si="97"/>
        <v>0.17990573082392783</v>
      </c>
      <c r="O3085" s="2"/>
    </row>
    <row r="3086" spans="1:15" x14ac:dyDescent="0.4">
      <c r="A3086" s="13">
        <v>701</v>
      </c>
      <c r="B3086">
        <v>449.96</v>
      </c>
      <c r="C3086" t="s">
        <v>14</v>
      </c>
      <c r="D3086">
        <v>5</v>
      </c>
      <c r="E3086" t="s">
        <v>11</v>
      </c>
      <c r="F3086" s="21" t="s">
        <v>15</v>
      </c>
      <c r="G3086" s="19">
        <v>0.9</v>
      </c>
      <c r="H3086">
        <v>4.1491000000000007</v>
      </c>
      <c r="I3086">
        <v>-19.312000000000001</v>
      </c>
      <c r="J3086">
        <v>161.04400000000001</v>
      </c>
      <c r="K3086">
        <v>804.16099999999994</v>
      </c>
      <c r="L3086">
        <f t="shared" si="96"/>
        <v>820.35543345613303</v>
      </c>
      <c r="M3086">
        <f t="shared" si="97"/>
        <v>0.20026338009428463</v>
      </c>
      <c r="O3086" s="2"/>
    </row>
    <row r="3087" spans="1:15" x14ac:dyDescent="0.4">
      <c r="A3087" s="13">
        <v>701</v>
      </c>
      <c r="B3087">
        <v>449.96</v>
      </c>
      <c r="C3087" t="s">
        <v>14</v>
      </c>
      <c r="D3087">
        <v>5</v>
      </c>
      <c r="E3087" t="s">
        <v>11</v>
      </c>
      <c r="F3087" s="21" t="s">
        <v>15</v>
      </c>
      <c r="G3087" s="19">
        <v>0.95</v>
      </c>
      <c r="H3087">
        <v>4.1895500000000006</v>
      </c>
      <c r="I3087">
        <v>3.4649999999999999</v>
      </c>
      <c r="J3087">
        <v>131.006</v>
      </c>
      <c r="K3087">
        <v>495.77600000000001</v>
      </c>
      <c r="L3087">
        <f t="shared" si="96"/>
        <v>512.80446608527109</v>
      </c>
      <c r="M3087">
        <f t="shared" si="97"/>
        <v>0.26424433615181048</v>
      </c>
      <c r="O3087" s="2"/>
    </row>
    <row r="3088" spans="1:15" x14ac:dyDescent="0.4">
      <c r="A3088" s="13">
        <v>701</v>
      </c>
      <c r="B3088">
        <v>449.96</v>
      </c>
      <c r="C3088" t="s">
        <v>14</v>
      </c>
      <c r="D3088">
        <v>5</v>
      </c>
      <c r="E3088" t="s">
        <v>11</v>
      </c>
      <c r="F3088" s="21" t="s">
        <v>15</v>
      </c>
      <c r="G3088" s="19">
        <v>1</v>
      </c>
      <c r="H3088">
        <v>4.2300000000000004</v>
      </c>
      <c r="I3088">
        <v>-0.97199999999999998</v>
      </c>
      <c r="J3088">
        <v>-0.42899999999999999</v>
      </c>
      <c r="K3088">
        <v>-3.117</v>
      </c>
      <c r="L3088">
        <f t="shared" si="96"/>
        <v>3.2931009702102969</v>
      </c>
      <c r="M3088">
        <f t="shared" si="97"/>
        <v>0.13763233878729547</v>
      </c>
      <c r="O3088" s="2"/>
    </row>
    <row r="3089" spans="1:15" x14ac:dyDescent="0.4">
      <c r="A3089" s="13">
        <v>701</v>
      </c>
      <c r="B3089">
        <v>449.96</v>
      </c>
      <c r="C3089" t="s">
        <v>14</v>
      </c>
      <c r="D3089">
        <v>2</v>
      </c>
      <c r="E3089" t="s">
        <v>11</v>
      </c>
      <c r="F3089" s="21" t="s">
        <v>15</v>
      </c>
      <c r="G3089" s="19">
        <v>0</v>
      </c>
      <c r="H3089">
        <v>0.76400000000000001</v>
      </c>
      <c r="I3089">
        <v>-43.384999999999998</v>
      </c>
      <c r="J3089">
        <v>-19.606999999999999</v>
      </c>
      <c r="K3089">
        <v>142.13</v>
      </c>
      <c r="L3089">
        <f t="shared" si="96"/>
        <v>149.89205974300307</v>
      </c>
      <c r="M3089">
        <f t="shared" si="97"/>
        <v>0.13795117146274538</v>
      </c>
      <c r="O3089" s="2"/>
    </row>
    <row r="3090" spans="1:15" x14ac:dyDescent="0.4">
      <c r="A3090" s="13">
        <v>701</v>
      </c>
      <c r="B3090">
        <v>449.96</v>
      </c>
      <c r="C3090" t="s">
        <v>14</v>
      </c>
      <c r="D3090">
        <v>2</v>
      </c>
      <c r="E3090" t="s">
        <v>11</v>
      </c>
      <c r="F3090" s="21" t="s">
        <v>15</v>
      </c>
      <c r="G3090" s="19">
        <v>0.05</v>
      </c>
      <c r="H3090">
        <v>0.8014</v>
      </c>
      <c r="I3090">
        <v>-27.667000000000002</v>
      </c>
      <c r="J3090">
        <v>-88.622</v>
      </c>
      <c r="K3090">
        <v>625.51700000000005</v>
      </c>
      <c r="L3090">
        <f t="shared" si="96"/>
        <v>632.36922684615195</v>
      </c>
      <c r="M3090">
        <f t="shared" si="97"/>
        <v>0.14167800395512831</v>
      </c>
      <c r="N3090" s="2">
        <v>3276.39</v>
      </c>
      <c r="O3090" s="2">
        <v>2210</v>
      </c>
    </row>
    <row r="3091" spans="1:15" x14ac:dyDescent="0.4">
      <c r="A3091" s="13">
        <v>701</v>
      </c>
      <c r="B3091">
        <v>449.96</v>
      </c>
      <c r="C3091" t="s">
        <v>14</v>
      </c>
      <c r="D3091">
        <v>2</v>
      </c>
      <c r="E3091" t="s">
        <v>11</v>
      </c>
      <c r="F3091" s="21" t="s">
        <v>15</v>
      </c>
      <c r="G3091" s="19">
        <v>0.1</v>
      </c>
      <c r="H3091">
        <v>0.83879999999999999</v>
      </c>
      <c r="I3091">
        <v>-48.530999999999999</v>
      </c>
      <c r="J3091">
        <v>-177.65700000000001</v>
      </c>
      <c r="K3091">
        <v>1188.663</v>
      </c>
      <c r="L3091">
        <f t="shared" si="96"/>
        <v>1202.8453745926781</v>
      </c>
      <c r="M3091">
        <f t="shared" si="97"/>
        <v>0.14945951880389985</v>
      </c>
      <c r="O3091" s="2"/>
    </row>
    <row r="3092" spans="1:15" x14ac:dyDescent="0.4">
      <c r="A3092" s="13">
        <v>701</v>
      </c>
      <c r="B3092">
        <v>449.96</v>
      </c>
      <c r="C3092" t="s">
        <v>14</v>
      </c>
      <c r="D3092">
        <v>2</v>
      </c>
      <c r="E3092" t="s">
        <v>11</v>
      </c>
      <c r="F3092" s="21" t="s">
        <v>15</v>
      </c>
      <c r="G3092" s="19">
        <v>0.15</v>
      </c>
      <c r="H3092">
        <v>0.87619999999999998</v>
      </c>
      <c r="I3092">
        <v>-77.748000000000005</v>
      </c>
      <c r="J3092">
        <v>-225.32599999999999</v>
      </c>
      <c r="K3092">
        <v>1594.606</v>
      </c>
      <c r="L3092">
        <f t="shared" si="96"/>
        <v>1612.3228129056538</v>
      </c>
      <c r="M3092">
        <f t="shared" si="97"/>
        <v>0.14130512490232697</v>
      </c>
      <c r="O3092" s="2"/>
    </row>
    <row r="3093" spans="1:15" x14ac:dyDescent="0.4">
      <c r="A3093" s="13">
        <v>701</v>
      </c>
      <c r="B3093">
        <v>449.96</v>
      </c>
      <c r="C3093" t="s">
        <v>14</v>
      </c>
      <c r="D3093">
        <v>2</v>
      </c>
      <c r="E3093" t="s">
        <v>11</v>
      </c>
      <c r="F3093" s="21" t="s">
        <v>15</v>
      </c>
      <c r="G3093" s="19">
        <v>0.2</v>
      </c>
      <c r="H3093">
        <v>0.91359999999999997</v>
      </c>
      <c r="I3093">
        <v>-126.532</v>
      </c>
      <c r="J3093">
        <v>-217.03800000000001</v>
      </c>
      <c r="K3093">
        <v>1834.568</v>
      </c>
      <c r="L3093">
        <f t="shared" si="96"/>
        <v>1851.6899273614899</v>
      </c>
      <c r="M3093">
        <f t="shared" si="97"/>
        <v>0.1183046908045927</v>
      </c>
      <c r="O3093" s="2"/>
    </row>
    <row r="3094" spans="1:15" x14ac:dyDescent="0.4">
      <c r="A3094" s="13">
        <v>701</v>
      </c>
      <c r="B3094">
        <v>449.96</v>
      </c>
      <c r="C3094" t="s">
        <v>14</v>
      </c>
      <c r="D3094">
        <v>2</v>
      </c>
      <c r="E3094" t="s">
        <v>11</v>
      </c>
      <c r="F3094" s="21" t="s">
        <v>15</v>
      </c>
      <c r="G3094" s="19">
        <v>0.25</v>
      </c>
      <c r="H3094">
        <v>0.95100000000000007</v>
      </c>
      <c r="I3094">
        <v>-146.06200000000001</v>
      </c>
      <c r="J3094">
        <v>-166.416</v>
      </c>
      <c r="K3094">
        <v>1971.2929999999999</v>
      </c>
      <c r="L3094">
        <f t="shared" si="96"/>
        <v>1983.6896140145009</v>
      </c>
      <c r="M3094">
        <f t="shared" si="97"/>
        <v>8.441971842846295E-2</v>
      </c>
      <c r="O3094" s="2"/>
    </row>
    <row r="3095" spans="1:15" x14ac:dyDescent="0.4">
      <c r="A3095" s="13">
        <v>701</v>
      </c>
      <c r="B3095">
        <v>449.96</v>
      </c>
      <c r="C3095" t="s">
        <v>14</v>
      </c>
      <c r="D3095">
        <v>2</v>
      </c>
      <c r="E3095" t="s">
        <v>11</v>
      </c>
      <c r="F3095" s="21" t="s">
        <v>15</v>
      </c>
      <c r="G3095" s="19">
        <v>0.3</v>
      </c>
      <c r="H3095">
        <v>0.98839999999999995</v>
      </c>
      <c r="I3095">
        <v>-165.24700000000001</v>
      </c>
      <c r="J3095">
        <v>-128.40299999999999</v>
      </c>
      <c r="K3095">
        <v>2093.3409999999999</v>
      </c>
      <c r="L3095">
        <f t="shared" si="96"/>
        <v>2103.7752835554943</v>
      </c>
      <c r="M3095">
        <f t="shared" si="97"/>
        <v>6.1338788090425783E-2</v>
      </c>
      <c r="O3095" s="2"/>
    </row>
    <row r="3096" spans="1:15" x14ac:dyDescent="0.4">
      <c r="A3096" s="13">
        <v>701</v>
      </c>
      <c r="B3096">
        <v>449.96</v>
      </c>
      <c r="C3096" t="s">
        <v>14</v>
      </c>
      <c r="D3096">
        <v>2</v>
      </c>
      <c r="E3096" t="s">
        <v>11</v>
      </c>
      <c r="F3096" s="21" t="s">
        <v>15</v>
      </c>
      <c r="G3096" s="19">
        <v>0.35</v>
      </c>
      <c r="H3096">
        <v>1.0258</v>
      </c>
      <c r="I3096">
        <v>-163.38800000000001</v>
      </c>
      <c r="J3096">
        <v>-104.42100000000001</v>
      </c>
      <c r="K3096">
        <v>2230.4079999999999</v>
      </c>
      <c r="L3096">
        <f t="shared" si="96"/>
        <v>2238.8209464468123</v>
      </c>
      <c r="M3096">
        <f t="shared" si="97"/>
        <v>4.6816994917521823E-2</v>
      </c>
      <c r="O3096" s="2"/>
    </row>
    <row r="3097" spans="1:15" x14ac:dyDescent="0.4">
      <c r="A3097" s="13">
        <v>701</v>
      </c>
      <c r="B3097">
        <v>449.96</v>
      </c>
      <c r="C3097" t="s">
        <v>14</v>
      </c>
      <c r="D3097">
        <v>2</v>
      </c>
      <c r="E3097" t="s">
        <v>11</v>
      </c>
      <c r="F3097" s="21" t="s">
        <v>15</v>
      </c>
      <c r="G3097" s="19">
        <v>0.4</v>
      </c>
      <c r="H3097">
        <v>1.0632000000000001</v>
      </c>
      <c r="I3097">
        <v>-159.905</v>
      </c>
      <c r="J3097">
        <v>-62.613999999999997</v>
      </c>
      <c r="K3097">
        <v>2306.9340000000002</v>
      </c>
      <c r="L3097">
        <f t="shared" si="96"/>
        <v>2313.3167968043203</v>
      </c>
      <c r="M3097">
        <f t="shared" si="97"/>
        <v>2.7141652080206885E-2</v>
      </c>
      <c r="O3097" s="2"/>
    </row>
    <row r="3098" spans="1:15" x14ac:dyDescent="0.4">
      <c r="A3098" s="13">
        <v>701</v>
      </c>
      <c r="B3098">
        <v>449.96</v>
      </c>
      <c r="C3098" t="s">
        <v>14</v>
      </c>
      <c r="D3098">
        <v>2</v>
      </c>
      <c r="E3098" t="s">
        <v>11</v>
      </c>
      <c r="F3098" s="21" t="s">
        <v>15</v>
      </c>
      <c r="G3098" s="19">
        <v>0.45</v>
      </c>
      <c r="H3098">
        <v>1.1006</v>
      </c>
      <c r="I3098">
        <v>-159.20599999999999</v>
      </c>
      <c r="J3098">
        <v>9.4420000000000002</v>
      </c>
      <c r="K3098">
        <v>2370.4949999999999</v>
      </c>
      <c r="L3098">
        <f t="shared" si="96"/>
        <v>2375.8540036847803</v>
      </c>
      <c r="M3098">
        <f t="shared" si="97"/>
        <v>3.9831343242656076E-3</v>
      </c>
      <c r="O3098" s="2"/>
    </row>
    <row r="3099" spans="1:15" x14ac:dyDescent="0.4">
      <c r="A3099" s="13">
        <v>701</v>
      </c>
      <c r="B3099">
        <v>449.96</v>
      </c>
      <c r="C3099" t="s">
        <v>14</v>
      </c>
      <c r="D3099">
        <v>2</v>
      </c>
      <c r="E3099" t="s">
        <v>11</v>
      </c>
      <c r="F3099" s="21" t="s">
        <v>15</v>
      </c>
      <c r="G3099" s="19">
        <v>0.5</v>
      </c>
      <c r="H3099">
        <v>1.1379999999999999</v>
      </c>
      <c r="I3099">
        <v>-134.80199999999999</v>
      </c>
      <c r="J3099">
        <v>75.116</v>
      </c>
      <c r="K3099">
        <v>2511.9470000000001</v>
      </c>
      <c r="L3099">
        <f t="shared" si="96"/>
        <v>2516.682682315949</v>
      </c>
      <c r="M3099">
        <f t="shared" si="97"/>
        <v>2.9903497167734827E-2</v>
      </c>
      <c r="O3099" s="2"/>
    </row>
    <row r="3100" spans="1:15" x14ac:dyDescent="0.4">
      <c r="A3100" s="13">
        <v>701</v>
      </c>
      <c r="B3100">
        <v>449.96</v>
      </c>
      <c r="C3100" t="s">
        <v>14</v>
      </c>
      <c r="D3100">
        <v>2</v>
      </c>
      <c r="E3100" t="s">
        <v>11</v>
      </c>
      <c r="F3100" s="21" t="s">
        <v>15</v>
      </c>
      <c r="G3100" s="19">
        <v>0.55000000000000004</v>
      </c>
      <c r="H3100">
        <v>1.1754</v>
      </c>
      <c r="I3100">
        <v>-102.226</v>
      </c>
      <c r="J3100">
        <v>177.01499999999999</v>
      </c>
      <c r="K3100">
        <v>2820.8240000000001</v>
      </c>
      <c r="L3100">
        <f t="shared" si="96"/>
        <v>2828.2207311801176</v>
      </c>
      <c r="M3100">
        <f t="shared" si="97"/>
        <v>6.2752940275607405E-2</v>
      </c>
      <c r="O3100" s="2"/>
    </row>
    <row r="3101" spans="1:15" x14ac:dyDescent="0.4">
      <c r="A3101" s="13">
        <v>701</v>
      </c>
      <c r="B3101">
        <v>449.96</v>
      </c>
      <c r="C3101" t="s">
        <v>14</v>
      </c>
      <c r="D3101">
        <v>2</v>
      </c>
      <c r="E3101" t="s">
        <v>11</v>
      </c>
      <c r="F3101" s="21" t="s">
        <v>15</v>
      </c>
      <c r="G3101" s="19">
        <v>0.6</v>
      </c>
      <c r="H3101">
        <v>1.2128000000000001</v>
      </c>
      <c r="I3101">
        <v>-82.194999999999993</v>
      </c>
      <c r="J3101">
        <v>295.21100000000001</v>
      </c>
      <c r="K3101">
        <v>3026.3919999999998</v>
      </c>
      <c r="L3101">
        <f t="shared" si="96"/>
        <v>3041.8668758198473</v>
      </c>
      <c r="M3101">
        <f t="shared" si="97"/>
        <v>9.7545526157880411E-2</v>
      </c>
      <c r="O3101" s="2"/>
    </row>
    <row r="3102" spans="1:15" x14ac:dyDescent="0.4">
      <c r="A3102" s="13">
        <v>701</v>
      </c>
      <c r="B3102">
        <v>449.96</v>
      </c>
      <c r="C3102" t="s">
        <v>14</v>
      </c>
      <c r="D3102">
        <v>2</v>
      </c>
      <c r="E3102" t="s">
        <v>11</v>
      </c>
      <c r="F3102" s="21" t="s">
        <v>15</v>
      </c>
      <c r="G3102" s="19">
        <v>0.65</v>
      </c>
      <c r="H3102">
        <v>1.2502</v>
      </c>
      <c r="I3102">
        <v>-60.222999999999999</v>
      </c>
      <c r="J3102">
        <v>408.16300000000001</v>
      </c>
      <c r="K3102">
        <v>2978.77</v>
      </c>
      <c r="L3102">
        <f t="shared" si="96"/>
        <v>3007.2071024786437</v>
      </c>
      <c r="M3102">
        <f t="shared" si="97"/>
        <v>0.13702400655304037</v>
      </c>
      <c r="O3102" s="2"/>
    </row>
    <row r="3103" spans="1:15" x14ac:dyDescent="0.4">
      <c r="A3103" s="13">
        <v>701</v>
      </c>
      <c r="B3103">
        <v>449.96</v>
      </c>
      <c r="C3103" t="s">
        <v>14</v>
      </c>
      <c r="D3103">
        <v>2</v>
      </c>
      <c r="E3103" t="s">
        <v>11</v>
      </c>
      <c r="F3103" s="21" t="s">
        <v>15</v>
      </c>
      <c r="G3103" s="19">
        <v>0.7</v>
      </c>
      <c r="H3103">
        <v>1.2875999999999999</v>
      </c>
      <c r="I3103">
        <v>-40.838999999999999</v>
      </c>
      <c r="J3103">
        <v>461.745</v>
      </c>
      <c r="K3103">
        <v>2697.2550000000001</v>
      </c>
      <c r="L3103">
        <f t="shared" si="96"/>
        <v>2736.7975453019903</v>
      </c>
      <c r="M3103">
        <f t="shared" si="97"/>
        <v>0.17119071055573165</v>
      </c>
      <c r="O3103" s="2"/>
    </row>
    <row r="3104" spans="1:15" x14ac:dyDescent="0.4">
      <c r="A3104" s="13">
        <v>701</v>
      </c>
      <c r="B3104">
        <v>449.96</v>
      </c>
      <c r="C3104" t="s">
        <v>14</v>
      </c>
      <c r="D3104">
        <v>2</v>
      </c>
      <c r="E3104" t="s">
        <v>11</v>
      </c>
      <c r="F3104" s="21" t="s">
        <v>15</v>
      </c>
      <c r="G3104" s="19">
        <v>0.75</v>
      </c>
      <c r="H3104">
        <v>1.325</v>
      </c>
      <c r="I3104">
        <v>-31.047000000000001</v>
      </c>
      <c r="J3104">
        <v>454.964</v>
      </c>
      <c r="K3104">
        <v>2197.9279999999999</v>
      </c>
      <c r="L3104">
        <f t="shared" si="96"/>
        <v>2244.7368778297823</v>
      </c>
      <c r="M3104">
        <f t="shared" si="97"/>
        <v>0.20699677150479909</v>
      </c>
      <c r="O3104" s="2"/>
    </row>
    <row r="3105" spans="1:15" x14ac:dyDescent="0.4">
      <c r="A3105" s="13">
        <v>701</v>
      </c>
      <c r="B3105">
        <v>449.96</v>
      </c>
      <c r="C3105" t="s">
        <v>14</v>
      </c>
      <c r="D3105">
        <v>2</v>
      </c>
      <c r="E3105" t="s">
        <v>11</v>
      </c>
      <c r="F3105" s="21" t="s">
        <v>15</v>
      </c>
      <c r="G3105" s="19">
        <v>0.8</v>
      </c>
      <c r="H3105">
        <v>1.3624000000000001</v>
      </c>
      <c r="I3105">
        <v>-30.137</v>
      </c>
      <c r="J3105">
        <v>377.62200000000001</v>
      </c>
      <c r="K3105">
        <v>1684.3520000000001</v>
      </c>
      <c r="L3105">
        <f t="shared" si="96"/>
        <v>1726.4264460315128</v>
      </c>
      <c r="M3105">
        <f t="shared" si="97"/>
        <v>0.22419423018466447</v>
      </c>
      <c r="O3105" s="2"/>
    </row>
    <row r="3106" spans="1:15" x14ac:dyDescent="0.4">
      <c r="A3106" s="13">
        <v>701</v>
      </c>
      <c r="B3106">
        <v>449.96</v>
      </c>
      <c r="C3106" t="s">
        <v>14</v>
      </c>
      <c r="D3106">
        <v>2</v>
      </c>
      <c r="E3106" t="s">
        <v>11</v>
      </c>
      <c r="F3106" s="21" t="s">
        <v>15</v>
      </c>
      <c r="G3106" s="19">
        <v>0.85</v>
      </c>
      <c r="H3106">
        <v>1.3997999999999999</v>
      </c>
      <c r="I3106">
        <v>-14.861000000000001</v>
      </c>
      <c r="J3106">
        <v>236.43299999999999</v>
      </c>
      <c r="K3106">
        <v>1210.366</v>
      </c>
      <c r="L3106">
        <f t="shared" si="96"/>
        <v>1233.3317748140603</v>
      </c>
      <c r="M3106">
        <f t="shared" si="97"/>
        <v>0.19534008721328919</v>
      </c>
      <c r="O3106" s="2"/>
    </row>
    <row r="3107" spans="1:15" x14ac:dyDescent="0.4">
      <c r="A3107" s="13">
        <v>701</v>
      </c>
      <c r="B3107">
        <v>449.96</v>
      </c>
      <c r="C3107" t="s">
        <v>14</v>
      </c>
      <c r="D3107">
        <v>2</v>
      </c>
      <c r="E3107" t="s">
        <v>11</v>
      </c>
      <c r="F3107" s="21" t="s">
        <v>15</v>
      </c>
      <c r="G3107" s="19">
        <v>0.9</v>
      </c>
      <c r="H3107">
        <v>1.4372</v>
      </c>
      <c r="I3107">
        <v>-2.6970000000000001</v>
      </c>
      <c r="J3107">
        <v>187.07900000000001</v>
      </c>
      <c r="K3107">
        <v>887.92399999999998</v>
      </c>
      <c r="L3107">
        <f t="shared" si="96"/>
        <v>907.42209352979717</v>
      </c>
      <c r="M3107">
        <f t="shared" si="97"/>
        <v>0.21069258179754125</v>
      </c>
      <c r="O3107" s="2"/>
    </row>
    <row r="3108" spans="1:15" x14ac:dyDescent="0.4">
      <c r="A3108" s="13">
        <v>701</v>
      </c>
      <c r="B3108">
        <v>449.96</v>
      </c>
      <c r="C3108" t="s">
        <v>14</v>
      </c>
      <c r="D3108">
        <v>2</v>
      </c>
      <c r="E3108" t="s">
        <v>11</v>
      </c>
      <c r="F3108" s="21" t="s">
        <v>15</v>
      </c>
      <c r="G3108" s="19">
        <v>0.95</v>
      </c>
      <c r="H3108">
        <v>1.4746000000000001</v>
      </c>
      <c r="I3108">
        <v>14.628</v>
      </c>
      <c r="J3108">
        <v>155.52500000000001</v>
      </c>
      <c r="K3108">
        <v>567.80100000000004</v>
      </c>
      <c r="L3108">
        <f t="shared" si="96"/>
        <v>588.89725726140045</v>
      </c>
      <c r="M3108">
        <f t="shared" si="97"/>
        <v>0.27390758381897884</v>
      </c>
      <c r="O3108" s="2"/>
    </row>
    <row r="3109" spans="1:15" x14ac:dyDescent="0.4">
      <c r="A3109" s="13">
        <v>701</v>
      </c>
      <c r="B3109">
        <v>449.96</v>
      </c>
      <c r="C3109" t="s">
        <v>14</v>
      </c>
      <c r="D3109">
        <v>2</v>
      </c>
      <c r="E3109" t="s">
        <v>11</v>
      </c>
      <c r="F3109" s="21" t="s">
        <v>15</v>
      </c>
      <c r="G3109" s="19">
        <v>1</v>
      </c>
      <c r="H3109">
        <v>1.512</v>
      </c>
      <c r="I3109">
        <v>1.9370000000000001</v>
      </c>
      <c r="J3109">
        <v>1.8049999999999999</v>
      </c>
      <c r="K3109">
        <v>5.343</v>
      </c>
      <c r="L3109">
        <f t="shared" si="96"/>
        <v>5.9630229749683172</v>
      </c>
      <c r="M3109">
        <f t="shared" si="97"/>
        <v>0.33782519183979037</v>
      </c>
      <c r="O3109" s="2"/>
    </row>
    <row r="3110" spans="1:15" x14ac:dyDescent="0.4">
      <c r="A3110" s="13">
        <v>701</v>
      </c>
      <c r="B3110">
        <v>449.96</v>
      </c>
      <c r="C3110" t="s">
        <v>14</v>
      </c>
      <c r="D3110">
        <v>3</v>
      </c>
      <c r="E3110" t="s">
        <v>11</v>
      </c>
      <c r="F3110" s="21" t="s">
        <v>15</v>
      </c>
      <c r="G3110" s="19">
        <v>0</v>
      </c>
      <c r="H3110">
        <v>1.4990000000000001</v>
      </c>
      <c r="I3110">
        <v>-2.355</v>
      </c>
      <c r="J3110">
        <v>21.279</v>
      </c>
      <c r="K3110">
        <v>33.177999999999997</v>
      </c>
      <c r="L3110">
        <f t="shared" si="96"/>
        <v>39.485713239094466</v>
      </c>
      <c r="M3110">
        <f t="shared" si="97"/>
        <v>0.64135873168967394</v>
      </c>
      <c r="O3110" s="2"/>
    </row>
    <row r="3111" spans="1:15" x14ac:dyDescent="0.4">
      <c r="A3111" s="13">
        <v>701</v>
      </c>
      <c r="B3111">
        <v>449.96</v>
      </c>
      <c r="C3111" t="s">
        <v>14</v>
      </c>
      <c r="D3111">
        <v>3</v>
      </c>
      <c r="E3111" t="s">
        <v>11</v>
      </c>
      <c r="F3111" s="21" t="s">
        <v>15</v>
      </c>
      <c r="G3111" s="19">
        <v>0.05</v>
      </c>
      <c r="H3111">
        <v>1.5400500000000001</v>
      </c>
      <c r="I3111">
        <v>10.101000000000001</v>
      </c>
      <c r="J3111">
        <v>183.12</v>
      </c>
      <c r="K3111">
        <v>519.54600000000005</v>
      </c>
      <c r="L3111">
        <f t="shared" si="96"/>
        <v>550.96552588796339</v>
      </c>
      <c r="M3111">
        <f t="shared" si="97"/>
        <v>0.35246157221882179</v>
      </c>
      <c r="N3111" s="2">
        <v>3223.65</v>
      </c>
      <c r="O3111" s="2">
        <v>2275</v>
      </c>
    </row>
    <row r="3112" spans="1:15" x14ac:dyDescent="0.4">
      <c r="A3112" s="13">
        <v>701</v>
      </c>
      <c r="B3112">
        <v>449.96</v>
      </c>
      <c r="C3112" t="s">
        <v>14</v>
      </c>
      <c r="D3112">
        <v>3</v>
      </c>
      <c r="E3112" t="s">
        <v>11</v>
      </c>
      <c r="F3112" s="21" t="s">
        <v>15</v>
      </c>
      <c r="G3112" s="19">
        <v>0.1</v>
      </c>
      <c r="H3112">
        <v>1.5811000000000002</v>
      </c>
      <c r="I3112">
        <v>22.271000000000001</v>
      </c>
      <c r="J3112">
        <v>187.62700000000001</v>
      </c>
      <c r="K3112">
        <v>986.59199999999998</v>
      </c>
      <c r="L3112">
        <f t="shared" si="96"/>
        <v>1004.5216090428319</v>
      </c>
      <c r="M3112">
        <f t="shared" si="97"/>
        <v>0.19017689176478222</v>
      </c>
      <c r="O3112" s="2"/>
    </row>
    <row r="3113" spans="1:15" x14ac:dyDescent="0.4">
      <c r="A3113" s="13">
        <v>701</v>
      </c>
      <c r="B3113">
        <v>449.96</v>
      </c>
      <c r="C3113" t="s">
        <v>14</v>
      </c>
      <c r="D3113">
        <v>3</v>
      </c>
      <c r="E3113" t="s">
        <v>11</v>
      </c>
      <c r="F3113" s="21" t="s">
        <v>15</v>
      </c>
      <c r="G3113" s="19">
        <v>0.15</v>
      </c>
      <c r="H3113">
        <v>1.62215</v>
      </c>
      <c r="I3113">
        <v>33.841999999999999</v>
      </c>
      <c r="J3113">
        <v>253.21199999999999</v>
      </c>
      <c r="K3113">
        <v>1409.095</v>
      </c>
      <c r="L3113">
        <f t="shared" si="96"/>
        <v>1432.0650533174112</v>
      </c>
      <c r="M3113">
        <f t="shared" si="97"/>
        <v>0.17969831700488612</v>
      </c>
      <c r="O3113" s="2"/>
    </row>
    <row r="3114" spans="1:15" x14ac:dyDescent="0.4">
      <c r="A3114" s="13">
        <v>701</v>
      </c>
      <c r="B3114">
        <v>449.96</v>
      </c>
      <c r="C3114" t="s">
        <v>14</v>
      </c>
      <c r="D3114">
        <v>3</v>
      </c>
      <c r="E3114" t="s">
        <v>11</v>
      </c>
      <c r="F3114" s="21" t="s">
        <v>15</v>
      </c>
      <c r="G3114" s="19">
        <v>0.2</v>
      </c>
      <c r="H3114">
        <v>1.6632</v>
      </c>
      <c r="I3114">
        <v>92.06</v>
      </c>
      <c r="J3114">
        <v>257.31</v>
      </c>
      <c r="K3114">
        <v>1729.03</v>
      </c>
      <c r="L3114">
        <f t="shared" si="96"/>
        <v>1750.4937076722099</v>
      </c>
      <c r="M3114">
        <f t="shared" si="97"/>
        <v>0.14881754509754025</v>
      </c>
      <c r="O3114" s="2"/>
    </row>
    <row r="3115" spans="1:15" x14ac:dyDescent="0.4">
      <c r="A3115" s="13">
        <v>701</v>
      </c>
      <c r="B3115">
        <v>449.96</v>
      </c>
      <c r="C3115" t="s">
        <v>14</v>
      </c>
      <c r="D3115">
        <v>3</v>
      </c>
      <c r="E3115" t="s">
        <v>11</v>
      </c>
      <c r="F3115" s="21" t="s">
        <v>15</v>
      </c>
      <c r="G3115" s="19">
        <v>0.25</v>
      </c>
      <c r="H3115">
        <v>1.70425</v>
      </c>
      <c r="I3115">
        <v>112.015</v>
      </c>
      <c r="J3115">
        <v>218.357</v>
      </c>
      <c r="K3115">
        <v>1888.18</v>
      </c>
      <c r="L3115">
        <f t="shared" si="96"/>
        <v>1904.0616723399482</v>
      </c>
      <c r="M3115">
        <f t="shared" si="97"/>
        <v>0.11564416528085246</v>
      </c>
      <c r="O3115" s="2"/>
    </row>
    <row r="3116" spans="1:15" x14ac:dyDescent="0.4">
      <c r="A3116" s="13">
        <v>701</v>
      </c>
      <c r="B3116">
        <v>449.96</v>
      </c>
      <c r="C3116" t="s">
        <v>14</v>
      </c>
      <c r="D3116">
        <v>3</v>
      </c>
      <c r="E3116" t="s">
        <v>11</v>
      </c>
      <c r="F3116" s="21" t="s">
        <v>15</v>
      </c>
      <c r="G3116" s="19">
        <v>0.3</v>
      </c>
      <c r="H3116">
        <v>1.7453000000000001</v>
      </c>
      <c r="I3116">
        <v>124.901</v>
      </c>
      <c r="J3116">
        <v>194.39599999999999</v>
      </c>
      <c r="K3116">
        <v>2053.1709999999998</v>
      </c>
      <c r="L3116">
        <f t="shared" si="96"/>
        <v>2066.1319463814502</v>
      </c>
      <c r="M3116">
        <f t="shared" si="97"/>
        <v>9.4680861944767394E-2</v>
      </c>
      <c r="O3116" s="2"/>
    </row>
    <row r="3117" spans="1:15" x14ac:dyDescent="0.4">
      <c r="A3117" s="13">
        <v>701</v>
      </c>
      <c r="B3117">
        <v>449.96</v>
      </c>
      <c r="C3117" t="s">
        <v>14</v>
      </c>
      <c r="D3117">
        <v>3</v>
      </c>
      <c r="E3117" t="s">
        <v>11</v>
      </c>
      <c r="F3117" s="21" t="s">
        <v>15</v>
      </c>
      <c r="G3117" s="19">
        <v>0.35</v>
      </c>
      <c r="H3117">
        <v>1.7863500000000001</v>
      </c>
      <c r="I3117">
        <v>123.544</v>
      </c>
      <c r="J3117">
        <v>168.39099999999999</v>
      </c>
      <c r="K3117">
        <v>2162.4609999999998</v>
      </c>
      <c r="L3117">
        <f t="shared" si="96"/>
        <v>2172.5230091619283</v>
      </c>
      <c r="M3117">
        <f t="shared" si="97"/>
        <v>7.7870074882275334E-2</v>
      </c>
      <c r="O3117" s="2"/>
    </row>
    <row r="3118" spans="1:15" x14ac:dyDescent="0.4">
      <c r="A3118" s="13">
        <v>701</v>
      </c>
      <c r="B3118">
        <v>449.96</v>
      </c>
      <c r="C3118" t="s">
        <v>14</v>
      </c>
      <c r="D3118">
        <v>3</v>
      </c>
      <c r="E3118" t="s">
        <v>11</v>
      </c>
      <c r="F3118" s="21" t="s">
        <v>15</v>
      </c>
      <c r="G3118" s="19">
        <v>0.4</v>
      </c>
      <c r="H3118">
        <v>1.8273999999999999</v>
      </c>
      <c r="I3118">
        <v>134.33000000000001</v>
      </c>
      <c r="J3118">
        <v>112.18899999999999</v>
      </c>
      <c r="K3118">
        <v>2224.6799999999998</v>
      </c>
      <c r="L3118">
        <f t="shared" si="96"/>
        <v>2231.5537239826872</v>
      </c>
      <c r="M3118">
        <f t="shared" si="97"/>
        <v>5.0429275221604904E-2</v>
      </c>
      <c r="O3118" s="2"/>
    </row>
    <row r="3119" spans="1:15" x14ac:dyDescent="0.4">
      <c r="A3119" s="13">
        <v>701</v>
      </c>
      <c r="B3119">
        <v>449.96</v>
      </c>
      <c r="C3119" t="s">
        <v>14</v>
      </c>
      <c r="D3119">
        <v>3</v>
      </c>
      <c r="E3119" t="s">
        <v>11</v>
      </c>
      <c r="F3119" s="21" t="s">
        <v>15</v>
      </c>
      <c r="G3119" s="19">
        <v>0.45</v>
      </c>
      <c r="H3119">
        <v>1.8684499999999999</v>
      </c>
      <c r="I3119">
        <v>135.19399999999999</v>
      </c>
      <c r="J3119">
        <v>35.021999999999998</v>
      </c>
      <c r="K3119">
        <v>2292.2429999999999</v>
      </c>
      <c r="L3119">
        <f t="shared" si="96"/>
        <v>2296.4933984597037</v>
      </c>
      <c r="M3119">
        <f t="shared" si="97"/>
        <v>1.5278484872677111E-2</v>
      </c>
      <c r="O3119" s="2"/>
    </row>
    <row r="3120" spans="1:15" x14ac:dyDescent="0.4">
      <c r="A3120" s="13">
        <v>701</v>
      </c>
      <c r="B3120">
        <v>449.96</v>
      </c>
      <c r="C3120" t="s">
        <v>14</v>
      </c>
      <c r="D3120">
        <v>3</v>
      </c>
      <c r="E3120" t="s">
        <v>11</v>
      </c>
      <c r="F3120" s="21" t="s">
        <v>15</v>
      </c>
      <c r="G3120" s="19">
        <v>0.5</v>
      </c>
      <c r="H3120">
        <v>1.9095</v>
      </c>
      <c r="I3120">
        <v>106.797</v>
      </c>
      <c r="J3120">
        <v>-28.864999999999998</v>
      </c>
      <c r="K3120">
        <v>2451.2399999999998</v>
      </c>
      <c r="L3120">
        <f t="shared" si="96"/>
        <v>2453.7351782606856</v>
      </c>
      <c r="M3120">
        <f t="shared" si="97"/>
        <v>1.1775672720745419E-2</v>
      </c>
      <c r="O3120" s="2"/>
    </row>
    <row r="3121" spans="1:15" x14ac:dyDescent="0.4">
      <c r="A3121" s="13">
        <v>701</v>
      </c>
      <c r="B3121">
        <v>449.96</v>
      </c>
      <c r="C3121" t="s">
        <v>14</v>
      </c>
      <c r="D3121">
        <v>3</v>
      </c>
      <c r="E3121" t="s">
        <v>11</v>
      </c>
      <c r="F3121" s="21" t="s">
        <v>15</v>
      </c>
      <c r="G3121" s="19">
        <v>0.55000000000000004</v>
      </c>
      <c r="H3121">
        <v>1.95055</v>
      </c>
      <c r="I3121">
        <v>66.908000000000001</v>
      </c>
      <c r="J3121">
        <v>-126.771</v>
      </c>
      <c r="K3121">
        <v>2769.5239999999999</v>
      </c>
      <c r="L3121">
        <f t="shared" si="96"/>
        <v>2773.2311035110292</v>
      </c>
      <c r="M3121">
        <f t="shared" si="97"/>
        <v>4.5773569754224919E-2</v>
      </c>
      <c r="O3121" s="2"/>
    </row>
    <row r="3122" spans="1:15" x14ac:dyDescent="0.4">
      <c r="A3122" s="13">
        <v>701</v>
      </c>
      <c r="B3122">
        <v>449.96</v>
      </c>
      <c r="C3122" t="s">
        <v>14</v>
      </c>
      <c r="D3122">
        <v>3</v>
      </c>
      <c r="E3122" t="s">
        <v>11</v>
      </c>
      <c r="F3122" s="21" t="s">
        <v>15</v>
      </c>
      <c r="G3122" s="19">
        <v>0.6</v>
      </c>
      <c r="H3122">
        <v>1.9916</v>
      </c>
      <c r="I3122">
        <v>47.472999999999999</v>
      </c>
      <c r="J3122">
        <v>-248.01599999999999</v>
      </c>
      <c r="K3122">
        <v>2994.4760000000001</v>
      </c>
      <c r="L3122">
        <f t="shared" si="96"/>
        <v>3005.1043470337268</v>
      </c>
      <c r="M3122">
        <f t="shared" si="97"/>
        <v>8.2824507526525509E-2</v>
      </c>
      <c r="O3122" s="2"/>
    </row>
    <row r="3123" spans="1:15" x14ac:dyDescent="0.4">
      <c r="A3123" s="13">
        <v>701</v>
      </c>
      <c r="B3123">
        <v>449.96</v>
      </c>
      <c r="C3123" t="s">
        <v>14</v>
      </c>
      <c r="D3123">
        <v>3</v>
      </c>
      <c r="E3123" t="s">
        <v>11</v>
      </c>
      <c r="F3123" s="21" t="s">
        <v>15</v>
      </c>
      <c r="G3123" s="19">
        <v>0.65</v>
      </c>
      <c r="H3123">
        <v>2.0326499999999998</v>
      </c>
      <c r="I3123">
        <v>29.637</v>
      </c>
      <c r="J3123">
        <v>-356.80099999999999</v>
      </c>
      <c r="K3123">
        <v>2956.009</v>
      </c>
      <c r="L3123">
        <f t="shared" si="96"/>
        <v>2977.6122167688322</v>
      </c>
      <c r="M3123">
        <f t="shared" si="97"/>
        <v>0.12070362438003403</v>
      </c>
      <c r="O3123" s="2"/>
    </row>
    <row r="3124" spans="1:15" x14ac:dyDescent="0.4">
      <c r="A3124" s="13">
        <v>701</v>
      </c>
      <c r="B3124">
        <v>449.96</v>
      </c>
      <c r="C3124" t="s">
        <v>14</v>
      </c>
      <c r="D3124">
        <v>3</v>
      </c>
      <c r="E3124" t="s">
        <v>11</v>
      </c>
      <c r="F3124" s="21" t="s">
        <v>15</v>
      </c>
      <c r="G3124" s="19">
        <v>0.7</v>
      </c>
      <c r="H3124">
        <v>2.0736999999999997</v>
      </c>
      <c r="I3124">
        <v>15.815</v>
      </c>
      <c r="J3124">
        <v>-426.46100000000001</v>
      </c>
      <c r="K3124">
        <v>2688.0729999999999</v>
      </c>
      <c r="L3124">
        <f t="shared" si="96"/>
        <v>2721.7375979463927</v>
      </c>
      <c r="M3124">
        <f t="shared" si="97"/>
        <v>0.15864933727618261</v>
      </c>
      <c r="O3124" s="2"/>
    </row>
    <row r="3125" spans="1:15" x14ac:dyDescent="0.4">
      <c r="A3125" s="13">
        <v>701</v>
      </c>
      <c r="B3125">
        <v>449.96</v>
      </c>
      <c r="C3125" t="s">
        <v>14</v>
      </c>
      <c r="D3125">
        <v>3</v>
      </c>
      <c r="E3125" t="s">
        <v>11</v>
      </c>
      <c r="F3125" s="21" t="s">
        <v>15</v>
      </c>
      <c r="G3125" s="19">
        <v>0.75</v>
      </c>
      <c r="H3125">
        <v>2.1147499999999999</v>
      </c>
      <c r="I3125">
        <v>17.268000000000001</v>
      </c>
      <c r="J3125">
        <v>-441.84500000000003</v>
      </c>
      <c r="K3125">
        <v>2303.194</v>
      </c>
      <c r="L3125">
        <f t="shared" si="96"/>
        <v>2345.2564442902612</v>
      </c>
      <c r="M3125">
        <f t="shared" si="97"/>
        <v>0.19184011420661917</v>
      </c>
      <c r="O3125" s="2"/>
    </row>
    <row r="3126" spans="1:15" x14ac:dyDescent="0.4">
      <c r="A3126" s="13">
        <v>701</v>
      </c>
      <c r="B3126">
        <v>449.96</v>
      </c>
      <c r="C3126" t="s">
        <v>14</v>
      </c>
      <c r="D3126">
        <v>3</v>
      </c>
      <c r="E3126" t="s">
        <v>11</v>
      </c>
      <c r="F3126" s="21" t="s">
        <v>15</v>
      </c>
      <c r="G3126" s="19">
        <v>0.8</v>
      </c>
      <c r="H3126">
        <v>2.1558000000000002</v>
      </c>
      <c r="I3126">
        <v>16.283999999999999</v>
      </c>
      <c r="J3126">
        <v>-402.40899999999999</v>
      </c>
      <c r="K3126">
        <v>1826.2460000000001</v>
      </c>
      <c r="L3126">
        <f t="shared" si="96"/>
        <v>1870.1263659049889</v>
      </c>
      <c r="M3126">
        <f t="shared" si="97"/>
        <v>0.22034764210298063</v>
      </c>
      <c r="O3126" s="2"/>
    </row>
    <row r="3127" spans="1:15" x14ac:dyDescent="0.4">
      <c r="A3127" s="13">
        <v>701</v>
      </c>
      <c r="B3127">
        <v>449.96</v>
      </c>
      <c r="C3127" t="s">
        <v>14</v>
      </c>
      <c r="D3127">
        <v>3</v>
      </c>
      <c r="E3127" t="s">
        <v>11</v>
      </c>
      <c r="F3127" s="21" t="s">
        <v>15</v>
      </c>
      <c r="G3127" s="19">
        <v>0.85</v>
      </c>
      <c r="H3127">
        <v>2.19685</v>
      </c>
      <c r="I3127">
        <v>19.614999999999998</v>
      </c>
      <c r="J3127">
        <v>-283.81599999999997</v>
      </c>
      <c r="K3127">
        <v>1329.2460000000001</v>
      </c>
      <c r="L3127">
        <f t="shared" si="96"/>
        <v>1359.3495498204279</v>
      </c>
      <c r="M3127">
        <f t="shared" si="97"/>
        <v>0.21351653493785194</v>
      </c>
      <c r="O3127" s="2"/>
    </row>
    <row r="3128" spans="1:15" x14ac:dyDescent="0.4">
      <c r="A3128" s="13">
        <v>701</v>
      </c>
      <c r="B3128">
        <v>449.96</v>
      </c>
      <c r="C3128" t="s">
        <v>14</v>
      </c>
      <c r="D3128">
        <v>3</v>
      </c>
      <c r="E3128" t="s">
        <v>11</v>
      </c>
      <c r="F3128" s="21" t="s">
        <v>15</v>
      </c>
      <c r="G3128" s="19">
        <v>0.9</v>
      </c>
      <c r="H3128">
        <v>2.2378999999999998</v>
      </c>
      <c r="I3128">
        <v>-5.4130000000000003</v>
      </c>
      <c r="J3128">
        <v>-179.34700000000001</v>
      </c>
      <c r="K3128">
        <v>913.56899999999996</v>
      </c>
      <c r="L3128">
        <f t="shared" si="96"/>
        <v>931.02253718102861</v>
      </c>
      <c r="M3128">
        <f t="shared" si="97"/>
        <v>0.19631467354956222</v>
      </c>
      <c r="O3128" s="2"/>
    </row>
    <row r="3129" spans="1:15" x14ac:dyDescent="0.4">
      <c r="A3129" s="13">
        <v>701</v>
      </c>
      <c r="B3129">
        <v>449.96</v>
      </c>
      <c r="C3129" t="s">
        <v>14</v>
      </c>
      <c r="D3129">
        <v>3</v>
      </c>
      <c r="E3129" t="s">
        <v>11</v>
      </c>
      <c r="F3129" s="21" t="s">
        <v>15</v>
      </c>
      <c r="G3129" s="19">
        <v>0.95</v>
      </c>
      <c r="H3129">
        <v>2.27895</v>
      </c>
      <c r="I3129">
        <v>-14.182</v>
      </c>
      <c r="J3129">
        <v>-135.703</v>
      </c>
      <c r="K3129">
        <v>569.17499999999995</v>
      </c>
      <c r="L3129">
        <f t="shared" si="96"/>
        <v>585.30044759764189</v>
      </c>
      <c r="M3129">
        <f t="shared" si="97"/>
        <v>0.2384205209294154</v>
      </c>
      <c r="O3129" s="2"/>
    </row>
    <row r="3130" spans="1:15" x14ac:dyDescent="0.4">
      <c r="A3130" s="13">
        <v>701</v>
      </c>
      <c r="B3130">
        <v>449.96</v>
      </c>
      <c r="C3130" t="s">
        <v>14</v>
      </c>
      <c r="D3130">
        <v>3</v>
      </c>
      <c r="E3130" t="s">
        <v>11</v>
      </c>
      <c r="F3130" s="21" t="s">
        <v>15</v>
      </c>
      <c r="G3130" s="19">
        <v>1</v>
      </c>
      <c r="H3130">
        <v>2.3199999999999998</v>
      </c>
      <c r="I3130">
        <v>0.59</v>
      </c>
      <c r="J3130">
        <v>-3.0489999999999999</v>
      </c>
      <c r="K3130">
        <v>5</v>
      </c>
      <c r="L3130">
        <f t="shared" si="96"/>
        <v>5.8859579509201385</v>
      </c>
      <c r="M3130">
        <f t="shared" si="97"/>
        <v>0.60980000000000001</v>
      </c>
      <c r="O3130" s="2"/>
    </row>
    <row r="3131" spans="1:15" x14ac:dyDescent="0.4">
      <c r="A3131" s="13">
        <v>701</v>
      </c>
      <c r="B3131">
        <v>449.96</v>
      </c>
      <c r="C3131" t="s">
        <v>14</v>
      </c>
      <c r="D3131">
        <v>4</v>
      </c>
      <c r="E3131" t="s">
        <v>13</v>
      </c>
      <c r="F3131" s="21" t="s">
        <v>15</v>
      </c>
      <c r="G3131" s="19">
        <v>0</v>
      </c>
      <c r="H3131">
        <v>5.9770000000000003</v>
      </c>
      <c r="I3131">
        <v>10.002000000000001</v>
      </c>
      <c r="J3131">
        <v>15.928000000000001</v>
      </c>
      <c r="K3131">
        <v>40.186999999999998</v>
      </c>
      <c r="L3131">
        <f t="shared" si="96"/>
        <v>44.37044238003493</v>
      </c>
      <c r="M3131">
        <f t="shared" si="97"/>
        <v>0.39634707741309383</v>
      </c>
      <c r="O3131" s="2"/>
    </row>
    <row r="3132" spans="1:15" x14ac:dyDescent="0.4">
      <c r="A3132" s="13">
        <v>701</v>
      </c>
      <c r="B3132">
        <v>449.96</v>
      </c>
      <c r="C3132" t="s">
        <v>14</v>
      </c>
      <c r="D3132">
        <v>4</v>
      </c>
      <c r="E3132" t="s">
        <v>13</v>
      </c>
      <c r="F3132" s="21" t="s">
        <v>15</v>
      </c>
      <c r="G3132" s="19">
        <v>0.05</v>
      </c>
      <c r="H3132">
        <v>6.0162000000000004</v>
      </c>
      <c r="I3132">
        <v>20.064</v>
      </c>
      <c r="J3132">
        <v>166.85900000000001</v>
      </c>
      <c r="K3132">
        <v>520.95100000000002</v>
      </c>
      <c r="L3132">
        <f t="shared" si="96"/>
        <v>547.3887415521076</v>
      </c>
      <c r="M3132">
        <f t="shared" si="97"/>
        <v>0.32029691852016795</v>
      </c>
      <c r="N3132" s="2">
        <v>3243.98</v>
      </c>
      <c r="O3132" s="2">
        <v>2175</v>
      </c>
    </row>
    <row r="3133" spans="1:15" x14ac:dyDescent="0.4">
      <c r="A3133" s="13">
        <v>701</v>
      </c>
      <c r="B3133">
        <v>449.96</v>
      </c>
      <c r="C3133" t="s">
        <v>14</v>
      </c>
      <c r="D3133">
        <v>4</v>
      </c>
      <c r="E3133" t="s">
        <v>13</v>
      </c>
      <c r="F3133" s="21" t="s">
        <v>15</v>
      </c>
      <c r="G3133" s="19">
        <v>0.1</v>
      </c>
      <c r="H3133">
        <v>6.0554000000000006</v>
      </c>
      <c r="I3133">
        <v>25.161999999999999</v>
      </c>
      <c r="J3133">
        <v>185.286</v>
      </c>
      <c r="K3133">
        <v>1143.73</v>
      </c>
      <c r="L3133">
        <f t="shared" si="96"/>
        <v>1158.9142940442146</v>
      </c>
      <c r="M3133">
        <f t="shared" si="97"/>
        <v>0.16200152133807805</v>
      </c>
      <c r="O3133" s="2"/>
    </row>
    <row r="3134" spans="1:15" x14ac:dyDescent="0.4">
      <c r="A3134" s="13">
        <v>701</v>
      </c>
      <c r="B3134">
        <v>449.96</v>
      </c>
      <c r="C3134" t="s">
        <v>14</v>
      </c>
      <c r="D3134">
        <v>4</v>
      </c>
      <c r="E3134" t="s">
        <v>13</v>
      </c>
      <c r="F3134" s="21" t="s">
        <v>15</v>
      </c>
      <c r="G3134" s="19">
        <v>0.15</v>
      </c>
      <c r="H3134">
        <v>6.0946000000000007</v>
      </c>
      <c r="I3134">
        <v>61.124000000000002</v>
      </c>
      <c r="J3134">
        <v>307.036</v>
      </c>
      <c r="K3134">
        <v>1564.539</v>
      </c>
      <c r="L3134">
        <f t="shared" si="96"/>
        <v>1595.5530486928351</v>
      </c>
      <c r="M3134">
        <f t="shared" si="97"/>
        <v>0.19624694558588823</v>
      </c>
      <c r="O3134" s="2"/>
    </row>
    <row r="3135" spans="1:15" x14ac:dyDescent="0.4">
      <c r="A3135" s="13">
        <v>701</v>
      </c>
      <c r="B3135">
        <v>449.96</v>
      </c>
      <c r="C3135" t="s">
        <v>14</v>
      </c>
      <c r="D3135">
        <v>4</v>
      </c>
      <c r="E3135" t="s">
        <v>13</v>
      </c>
      <c r="F3135" s="21" t="s">
        <v>15</v>
      </c>
      <c r="G3135" s="19">
        <v>0.2</v>
      </c>
      <c r="H3135">
        <v>6.1337999999999999</v>
      </c>
      <c r="I3135">
        <v>108.208</v>
      </c>
      <c r="J3135">
        <v>318.10300000000001</v>
      </c>
      <c r="K3135">
        <v>1947.7570000000001</v>
      </c>
      <c r="L3135">
        <f t="shared" si="96"/>
        <v>1976.5262004137462</v>
      </c>
      <c r="M3135">
        <f t="shared" si="97"/>
        <v>0.16331760070686435</v>
      </c>
      <c r="O3135" s="2"/>
    </row>
    <row r="3136" spans="1:15" x14ac:dyDescent="0.4">
      <c r="A3136" s="13">
        <v>701</v>
      </c>
      <c r="B3136">
        <v>449.96</v>
      </c>
      <c r="C3136" t="s">
        <v>14</v>
      </c>
      <c r="D3136">
        <v>4</v>
      </c>
      <c r="E3136" t="s">
        <v>13</v>
      </c>
      <c r="F3136" s="21" t="s">
        <v>15</v>
      </c>
      <c r="G3136" s="19">
        <v>0.25</v>
      </c>
      <c r="H3136">
        <v>6.173</v>
      </c>
      <c r="I3136">
        <v>122.961</v>
      </c>
      <c r="J3136">
        <v>266.50200000000001</v>
      </c>
      <c r="K3136">
        <v>2100.6610000000001</v>
      </c>
      <c r="L3136">
        <f t="shared" si="96"/>
        <v>2121.0656190806544</v>
      </c>
      <c r="M3136">
        <f t="shared" si="97"/>
        <v>0.12686578177059507</v>
      </c>
      <c r="O3136" s="2"/>
    </row>
    <row r="3137" spans="1:15" x14ac:dyDescent="0.4">
      <c r="A3137" s="13">
        <v>701</v>
      </c>
      <c r="B3137">
        <v>449.96</v>
      </c>
      <c r="C3137" t="s">
        <v>14</v>
      </c>
      <c r="D3137">
        <v>4</v>
      </c>
      <c r="E3137" t="s">
        <v>13</v>
      </c>
      <c r="F3137" s="21" t="s">
        <v>15</v>
      </c>
      <c r="G3137" s="19">
        <v>0.3</v>
      </c>
      <c r="H3137">
        <v>6.2122000000000002</v>
      </c>
      <c r="I3137">
        <v>130.44</v>
      </c>
      <c r="J3137">
        <v>238.39400000000001</v>
      </c>
      <c r="K3137">
        <v>2221.1880000000001</v>
      </c>
      <c r="L3137">
        <f t="shared" si="96"/>
        <v>2237.7494104970738</v>
      </c>
      <c r="M3137">
        <f t="shared" si="97"/>
        <v>0.10732725010219756</v>
      </c>
      <c r="O3137" s="2"/>
    </row>
    <row r="3138" spans="1:15" x14ac:dyDescent="0.4">
      <c r="A3138" s="13">
        <v>701</v>
      </c>
      <c r="B3138">
        <v>449.96</v>
      </c>
      <c r="C3138" t="s">
        <v>14</v>
      </c>
      <c r="D3138">
        <v>4</v>
      </c>
      <c r="E3138" t="s">
        <v>13</v>
      </c>
      <c r="F3138" s="21" t="s">
        <v>15</v>
      </c>
      <c r="G3138" s="19">
        <v>0.35</v>
      </c>
      <c r="H3138">
        <v>6.2514000000000003</v>
      </c>
      <c r="I3138">
        <v>127.925</v>
      </c>
      <c r="J3138">
        <v>205.78299999999999</v>
      </c>
      <c r="K3138">
        <v>2281.8159999999998</v>
      </c>
      <c r="L3138">
        <f t="shared" si="96"/>
        <v>2294.6450066557136</v>
      </c>
      <c r="M3138">
        <f t="shared" si="97"/>
        <v>9.0183871092147663E-2</v>
      </c>
      <c r="O3138" s="2"/>
    </row>
    <row r="3139" spans="1:15" x14ac:dyDescent="0.4">
      <c r="A3139" s="13">
        <v>701</v>
      </c>
      <c r="B3139">
        <v>449.96</v>
      </c>
      <c r="C3139" t="s">
        <v>14</v>
      </c>
      <c r="D3139">
        <v>4</v>
      </c>
      <c r="E3139" t="s">
        <v>13</v>
      </c>
      <c r="F3139" s="21" t="s">
        <v>15</v>
      </c>
      <c r="G3139" s="19">
        <v>0.4</v>
      </c>
      <c r="H3139">
        <v>6.2906000000000004</v>
      </c>
      <c r="I3139">
        <v>130.50399999999999</v>
      </c>
      <c r="J3139">
        <v>134.185</v>
      </c>
      <c r="K3139">
        <v>2324.1860000000001</v>
      </c>
      <c r="L3139">
        <f t="shared" ref="L3139:L3202" si="98">SQRT(I3139^2+J3139^2+K3139^2)</f>
        <v>2331.7112751876039</v>
      </c>
      <c r="M3139">
        <f t="shared" ref="M3139:M3202" si="99">ABS(J3139/K3139)</f>
        <v>5.7734191669685644E-2</v>
      </c>
      <c r="O3139" s="2"/>
    </row>
    <row r="3140" spans="1:15" x14ac:dyDescent="0.4">
      <c r="A3140" s="13">
        <v>701</v>
      </c>
      <c r="B3140">
        <v>449.96</v>
      </c>
      <c r="C3140" t="s">
        <v>14</v>
      </c>
      <c r="D3140">
        <v>4</v>
      </c>
      <c r="E3140" t="s">
        <v>13</v>
      </c>
      <c r="F3140" s="21" t="s">
        <v>15</v>
      </c>
      <c r="G3140" s="19">
        <v>0.45</v>
      </c>
      <c r="H3140">
        <v>6.3298000000000005</v>
      </c>
      <c r="I3140">
        <v>119.495</v>
      </c>
      <c r="J3140">
        <v>70.224999999999994</v>
      </c>
      <c r="K3140">
        <v>2433.8090000000002</v>
      </c>
      <c r="L3140">
        <f t="shared" si="98"/>
        <v>2437.7524185468469</v>
      </c>
      <c r="M3140">
        <f t="shared" si="99"/>
        <v>2.885394868701693E-2</v>
      </c>
      <c r="O3140" s="2"/>
    </row>
    <row r="3141" spans="1:15" x14ac:dyDescent="0.4">
      <c r="A3141" s="13">
        <v>701</v>
      </c>
      <c r="B3141">
        <v>449.96</v>
      </c>
      <c r="C3141" t="s">
        <v>14</v>
      </c>
      <c r="D3141">
        <v>4</v>
      </c>
      <c r="E3141" t="s">
        <v>13</v>
      </c>
      <c r="F3141" s="21" t="s">
        <v>15</v>
      </c>
      <c r="G3141" s="19">
        <v>0.5</v>
      </c>
      <c r="H3141">
        <v>6.3689999999999998</v>
      </c>
      <c r="I3141">
        <v>87.218999999999994</v>
      </c>
      <c r="J3141">
        <v>-8.0139999999999993</v>
      </c>
      <c r="K3141">
        <v>2688.37</v>
      </c>
      <c r="L3141">
        <f t="shared" si="98"/>
        <v>2689.7963928626641</v>
      </c>
      <c r="M3141">
        <f t="shared" si="99"/>
        <v>2.9809884800083321E-3</v>
      </c>
      <c r="O3141" s="2"/>
    </row>
    <row r="3142" spans="1:15" x14ac:dyDescent="0.4">
      <c r="A3142" s="13">
        <v>701</v>
      </c>
      <c r="B3142">
        <v>449.96</v>
      </c>
      <c r="C3142" t="s">
        <v>14</v>
      </c>
      <c r="D3142">
        <v>4</v>
      </c>
      <c r="E3142" t="s">
        <v>13</v>
      </c>
      <c r="F3142" s="21" t="s">
        <v>15</v>
      </c>
      <c r="G3142" s="19">
        <v>0.55000000000000004</v>
      </c>
      <c r="H3142">
        <v>6.4081999999999999</v>
      </c>
      <c r="I3142">
        <v>53.360999999999997</v>
      </c>
      <c r="J3142">
        <v>-118.303</v>
      </c>
      <c r="K3142">
        <v>2942.9009999999998</v>
      </c>
      <c r="L3142">
        <f t="shared" si="98"/>
        <v>2945.7612415012522</v>
      </c>
      <c r="M3142">
        <f t="shared" si="99"/>
        <v>4.019944945480667E-2</v>
      </c>
      <c r="O3142" s="2"/>
    </row>
    <row r="3143" spans="1:15" x14ac:dyDescent="0.4">
      <c r="A3143" s="13">
        <v>701</v>
      </c>
      <c r="B3143">
        <v>449.96</v>
      </c>
      <c r="C3143" t="s">
        <v>14</v>
      </c>
      <c r="D3143">
        <v>4</v>
      </c>
      <c r="E3143" t="s">
        <v>13</v>
      </c>
      <c r="F3143" s="21" t="s">
        <v>15</v>
      </c>
      <c r="G3143" s="19">
        <v>0.6</v>
      </c>
      <c r="H3143">
        <v>6.4474</v>
      </c>
      <c r="I3143">
        <v>28.259</v>
      </c>
      <c r="J3143">
        <v>-231.51599999999999</v>
      </c>
      <c r="K3143">
        <v>2971.8820000000001</v>
      </c>
      <c r="L3143">
        <f t="shared" si="98"/>
        <v>2981.0201024583848</v>
      </c>
      <c r="M3143">
        <f t="shared" si="99"/>
        <v>7.7902150892935854E-2</v>
      </c>
      <c r="O3143" s="2"/>
    </row>
    <row r="3144" spans="1:15" x14ac:dyDescent="0.4">
      <c r="A3144" s="13">
        <v>701</v>
      </c>
      <c r="B3144">
        <v>449.96</v>
      </c>
      <c r="C3144" t="s">
        <v>14</v>
      </c>
      <c r="D3144">
        <v>4</v>
      </c>
      <c r="E3144" t="s">
        <v>13</v>
      </c>
      <c r="F3144" s="21" t="s">
        <v>15</v>
      </c>
      <c r="G3144" s="19">
        <v>0.65</v>
      </c>
      <c r="H3144">
        <v>6.4866000000000001</v>
      </c>
      <c r="I3144">
        <v>4.0590000000000002</v>
      </c>
      <c r="J3144">
        <v>-309.66199999999998</v>
      </c>
      <c r="K3144">
        <v>2738.1010000000001</v>
      </c>
      <c r="L3144">
        <f t="shared" si="98"/>
        <v>2755.5587665528024</v>
      </c>
      <c r="M3144">
        <f t="shared" si="99"/>
        <v>0.1130937098375845</v>
      </c>
      <c r="O3144" s="2"/>
    </row>
    <row r="3145" spans="1:15" x14ac:dyDescent="0.4">
      <c r="A3145" s="13">
        <v>701</v>
      </c>
      <c r="B3145">
        <v>449.96</v>
      </c>
      <c r="C3145" t="s">
        <v>14</v>
      </c>
      <c r="D3145">
        <v>4</v>
      </c>
      <c r="E3145" t="s">
        <v>13</v>
      </c>
      <c r="F3145" s="21" t="s">
        <v>15</v>
      </c>
      <c r="G3145" s="19">
        <v>0.7</v>
      </c>
      <c r="H3145">
        <v>6.5258000000000003</v>
      </c>
      <c r="I3145">
        <v>-4.3899999999999997</v>
      </c>
      <c r="J3145">
        <v>-341.31200000000001</v>
      </c>
      <c r="K3145">
        <v>2332.7669999999998</v>
      </c>
      <c r="L3145">
        <f t="shared" si="98"/>
        <v>2357.6079041547596</v>
      </c>
      <c r="M3145">
        <f t="shared" si="99"/>
        <v>0.14631208346140015</v>
      </c>
      <c r="O3145" s="2"/>
    </row>
    <row r="3146" spans="1:15" x14ac:dyDescent="0.4">
      <c r="A3146" s="13">
        <v>701</v>
      </c>
      <c r="B3146">
        <v>449.96</v>
      </c>
      <c r="C3146" t="s">
        <v>14</v>
      </c>
      <c r="D3146">
        <v>4</v>
      </c>
      <c r="E3146" t="s">
        <v>13</v>
      </c>
      <c r="F3146" s="21" t="s">
        <v>15</v>
      </c>
      <c r="G3146" s="19">
        <v>0.75</v>
      </c>
      <c r="H3146">
        <v>6.5650000000000004</v>
      </c>
      <c r="I3146">
        <v>2.927</v>
      </c>
      <c r="J3146">
        <v>-319.44200000000001</v>
      </c>
      <c r="K3146">
        <v>1891.74</v>
      </c>
      <c r="L3146">
        <f t="shared" si="98"/>
        <v>1918.5233869549256</v>
      </c>
      <c r="M3146">
        <f t="shared" si="99"/>
        <v>0.16886147144956495</v>
      </c>
      <c r="O3146" s="2"/>
    </row>
    <row r="3147" spans="1:15" x14ac:dyDescent="0.4">
      <c r="A3147" s="13">
        <v>701</v>
      </c>
      <c r="B3147">
        <v>449.96</v>
      </c>
      <c r="C3147" t="s">
        <v>14</v>
      </c>
      <c r="D3147">
        <v>4</v>
      </c>
      <c r="E3147" t="s">
        <v>13</v>
      </c>
      <c r="F3147" s="21" t="s">
        <v>15</v>
      </c>
      <c r="G3147" s="19">
        <v>0.8</v>
      </c>
      <c r="H3147">
        <v>6.6042000000000005</v>
      </c>
      <c r="I3147">
        <v>10.712</v>
      </c>
      <c r="J3147">
        <v>-287.233</v>
      </c>
      <c r="K3147">
        <v>1571.4290000000001</v>
      </c>
      <c r="L3147">
        <f t="shared" si="98"/>
        <v>1597.5001237164274</v>
      </c>
      <c r="M3147">
        <f t="shared" si="99"/>
        <v>0.18278458651329457</v>
      </c>
      <c r="O3147" s="2"/>
    </row>
    <row r="3148" spans="1:15" x14ac:dyDescent="0.4">
      <c r="A3148" s="13">
        <v>701</v>
      </c>
      <c r="B3148">
        <v>449.96</v>
      </c>
      <c r="C3148" t="s">
        <v>14</v>
      </c>
      <c r="D3148">
        <v>4</v>
      </c>
      <c r="E3148" t="s">
        <v>13</v>
      </c>
      <c r="F3148" s="21" t="s">
        <v>15</v>
      </c>
      <c r="G3148" s="19">
        <v>0.85</v>
      </c>
      <c r="H3148">
        <v>6.6433999999999997</v>
      </c>
      <c r="I3148">
        <v>9.6639999999999997</v>
      </c>
      <c r="J3148">
        <v>-225.416</v>
      </c>
      <c r="K3148">
        <v>1240.9469999999999</v>
      </c>
      <c r="L3148">
        <f t="shared" si="98"/>
        <v>1261.2910935866469</v>
      </c>
      <c r="M3148">
        <f t="shared" si="99"/>
        <v>0.18164837015601795</v>
      </c>
      <c r="O3148" s="2"/>
    </row>
    <row r="3149" spans="1:15" x14ac:dyDescent="0.4">
      <c r="A3149" s="13">
        <v>701</v>
      </c>
      <c r="B3149">
        <v>449.96</v>
      </c>
      <c r="C3149" t="s">
        <v>14</v>
      </c>
      <c r="D3149">
        <v>4</v>
      </c>
      <c r="E3149" t="s">
        <v>13</v>
      </c>
      <c r="F3149" s="21" t="s">
        <v>15</v>
      </c>
      <c r="G3149" s="19">
        <v>0.9</v>
      </c>
      <c r="H3149">
        <v>6.6825999999999999</v>
      </c>
      <c r="I3149">
        <v>-8.6999999999999993</v>
      </c>
      <c r="J3149">
        <v>-163.28200000000001</v>
      </c>
      <c r="K3149">
        <v>942.22</v>
      </c>
      <c r="L3149">
        <f t="shared" si="98"/>
        <v>956.30289653644786</v>
      </c>
      <c r="M3149">
        <f t="shared" si="99"/>
        <v>0.17329498418628347</v>
      </c>
      <c r="O3149" s="2"/>
    </row>
    <row r="3150" spans="1:15" x14ac:dyDescent="0.4">
      <c r="A3150" s="13">
        <v>701</v>
      </c>
      <c r="B3150">
        <v>449.96</v>
      </c>
      <c r="C3150" t="s">
        <v>14</v>
      </c>
      <c r="D3150">
        <v>4</v>
      </c>
      <c r="E3150" t="s">
        <v>13</v>
      </c>
      <c r="F3150" s="21" t="s">
        <v>15</v>
      </c>
      <c r="G3150" s="19">
        <v>0.95</v>
      </c>
      <c r="H3150">
        <v>6.7218</v>
      </c>
      <c r="I3150">
        <v>-27.690999999999999</v>
      </c>
      <c r="J3150">
        <v>-152.75200000000001</v>
      </c>
      <c r="K3150">
        <v>623.11199999999997</v>
      </c>
      <c r="L3150">
        <f t="shared" si="98"/>
        <v>642.15927115397153</v>
      </c>
      <c r="M3150">
        <f t="shared" si="99"/>
        <v>0.24514373018012817</v>
      </c>
      <c r="O3150" s="2"/>
    </row>
    <row r="3151" spans="1:15" x14ac:dyDescent="0.4">
      <c r="A3151" s="13">
        <v>701</v>
      </c>
      <c r="B3151">
        <v>449.96</v>
      </c>
      <c r="C3151" t="s">
        <v>14</v>
      </c>
      <c r="D3151">
        <v>4</v>
      </c>
      <c r="E3151" t="s">
        <v>13</v>
      </c>
      <c r="F3151" s="21" t="s">
        <v>15</v>
      </c>
      <c r="G3151" s="19">
        <v>1</v>
      </c>
      <c r="H3151">
        <v>6.7610000000000001</v>
      </c>
      <c r="I3151">
        <v>-2.048</v>
      </c>
      <c r="J3151">
        <v>-2.4119999999999999</v>
      </c>
      <c r="K3151">
        <v>5</v>
      </c>
      <c r="L3151">
        <f t="shared" si="98"/>
        <v>5.917097937333808</v>
      </c>
      <c r="M3151">
        <f t="shared" si="99"/>
        <v>0.4824</v>
      </c>
      <c r="O3151" s="2"/>
    </row>
    <row r="3152" spans="1:15" x14ac:dyDescent="0.4">
      <c r="A3152" s="10">
        <v>544</v>
      </c>
      <c r="B3152">
        <v>650.9</v>
      </c>
      <c r="C3152" t="s">
        <v>10</v>
      </c>
      <c r="D3152">
        <v>1</v>
      </c>
      <c r="E3152" t="s">
        <v>13</v>
      </c>
      <c r="F3152" s="20" t="s">
        <v>16</v>
      </c>
      <c r="G3152" s="19">
        <v>0</v>
      </c>
      <c r="H3152">
        <v>2.7770000000000001</v>
      </c>
      <c r="I3152">
        <v>35.838000000000001</v>
      </c>
      <c r="J3152">
        <v>44.295000000000002</v>
      </c>
      <c r="K3152">
        <v>325.16399999999999</v>
      </c>
      <c r="L3152">
        <f t="shared" si="98"/>
        <v>330.11821543956034</v>
      </c>
      <c r="M3152">
        <f t="shared" si="99"/>
        <v>0.13622356718455919</v>
      </c>
      <c r="O3152" s="2"/>
    </row>
    <row r="3153" spans="1:15" x14ac:dyDescent="0.4">
      <c r="A3153" s="10">
        <v>544</v>
      </c>
      <c r="B3153">
        <v>650.9</v>
      </c>
      <c r="C3153" t="s">
        <v>10</v>
      </c>
      <c r="D3153">
        <v>1</v>
      </c>
      <c r="E3153" t="s">
        <v>13</v>
      </c>
      <c r="F3153" s="20" t="s">
        <v>16</v>
      </c>
      <c r="G3153" s="19">
        <v>0.05</v>
      </c>
      <c r="H3153">
        <v>2.81785</v>
      </c>
      <c r="I3153">
        <v>130.17500000000001</v>
      </c>
      <c r="J3153">
        <v>-15.06</v>
      </c>
      <c r="K3153">
        <v>718.58900000000006</v>
      </c>
      <c r="L3153">
        <f t="shared" si="98"/>
        <v>730.43992576118126</v>
      </c>
      <c r="M3153">
        <f t="shared" si="99"/>
        <v>2.0957738011575463E-2</v>
      </c>
      <c r="N3153" s="2">
        <v>3227.47</v>
      </c>
      <c r="O3153" s="2">
        <v>2130</v>
      </c>
    </row>
    <row r="3154" spans="1:15" x14ac:dyDescent="0.4">
      <c r="A3154" s="10">
        <v>544</v>
      </c>
      <c r="B3154">
        <v>650.9</v>
      </c>
      <c r="C3154" t="s">
        <v>10</v>
      </c>
      <c r="D3154">
        <v>1</v>
      </c>
      <c r="E3154" t="s">
        <v>13</v>
      </c>
      <c r="F3154" s="20" t="s">
        <v>16</v>
      </c>
      <c r="G3154" s="19">
        <v>0.1</v>
      </c>
      <c r="H3154">
        <v>2.8587000000000002</v>
      </c>
      <c r="I3154">
        <v>307.755</v>
      </c>
      <c r="J3154">
        <v>-27.37</v>
      </c>
      <c r="K3154">
        <v>1618.579</v>
      </c>
      <c r="L3154">
        <f t="shared" si="98"/>
        <v>1647.8046717272043</v>
      </c>
      <c r="M3154">
        <f t="shared" si="99"/>
        <v>1.6909894419734842E-2</v>
      </c>
      <c r="O3154" s="2"/>
    </row>
    <row r="3155" spans="1:15" x14ac:dyDescent="0.4">
      <c r="A3155" s="10">
        <v>544</v>
      </c>
      <c r="B3155">
        <v>650.9</v>
      </c>
      <c r="C3155" t="s">
        <v>10</v>
      </c>
      <c r="D3155">
        <v>1</v>
      </c>
      <c r="E3155" t="s">
        <v>13</v>
      </c>
      <c r="F3155" s="20" t="s">
        <v>16</v>
      </c>
      <c r="G3155" s="19">
        <v>0.15</v>
      </c>
      <c r="H3155">
        <v>2.8995500000000001</v>
      </c>
      <c r="I3155">
        <v>404.733</v>
      </c>
      <c r="J3155">
        <v>-133.64500000000001</v>
      </c>
      <c r="K3155">
        <v>2114.9749999999999</v>
      </c>
      <c r="L3155">
        <f t="shared" si="98"/>
        <v>2157.4960111061619</v>
      </c>
      <c r="M3155">
        <f t="shared" si="99"/>
        <v>6.3189872220711832E-2</v>
      </c>
      <c r="O3155" s="2"/>
    </row>
    <row r="3156" spans="1:15" x14ac:dyDescent="0.4">
      <c r="A3156" s="10">
        <v>544</v>
      </c>
      <c r="B3156">
        <v>650.9</v>
      </c>
      <c r="C3156" t="s">
        <v>10</v>
      </c>
      <c r="D3156">
        <v>1</v>
      </c>
      <c r="E3156" t="s">
        <v>13</v>
      </c>
      <c r="F3156" s="20" t="s">
        <v>16</v>
      </c>
      <c r="G3156" s="19">
        <v>0.2</v>
      </c>
      <c r="H3156">
        <v>2.9403999999999999</v>
      </c>
      <c r="I3156">
        <v>403.17899999999997</v>
      </c>
      <c r="J3156">
        <v>-195.15799999999999</v>
      </c>
      <c r="K3156">
        <v>2507.0169999999998</v>
      </c>
      <c r="L3156">
        <f t="shared" si="98"/>
        <v>2546.7183176185777</v>
      </c>
      <c r="M3156">
        <f t="shared" si="99"/>
        <v>7.7844705480656889E-2</v>
      </c>
      <c r="O3156" s="2"/>
    </row>
    <row r="3157" spans="1:15" x14ac:dyDescent="0.4">
      <c r="A3157" s="10">
        <v>544</v>
      </c>
      <c r="B3157">
        <v>650.9</v>
      </c>
      <c r="C3157" t="s">
        <v>10</v>
      </c>
      <c r="D3157">
        <v>1</v>
      </c>
      <c r="E3157" t="s">
        <v>13</v>
      </c>
      <c r="F3157" s="20" t="s">
        <v>16</v>
      </c>
      <c r="G3157" s="19">
        <v>0.25</v>
      </c>
      <c r="H3157">
        <v>2.9812500000000002</v>
      </c>
      <c r="I3157">
        <v>350.98700000000002</v>
      </c>
      <c r="J3157">
        <v>-226.21199999999999</v>
      </c>
      <c r="K3157">
        <v>2679.69</v>
      </c>
      <c r="L3157">
        <f t="shared" si="98"/>
        <v>2712.0291737392872</v>
      </c>
      <c r="M3157">
        <f t="shared" si="99"/>
        <v>8.4417227365852013E-2</v>
      </c>
      <c r="O3157" s="2"/>
    </row>
    <row r="3158" spans="1:15" x14ac:dyDescent="0.4">
      <c r="A3158" s="10">
        <v>544</v>
      </c>
      <c r="B3158">
        <v>650.9</v>
      </c>
      <c r="C3158" t="s">
        <v>10</v>
      </c>
      <c r="D3158">
        <v>1</v>
      </c>
      <c r="E3158" t="s">
        <v>13</v>
      </c>
      <c r="F3158" s="20" t="s">
        <v>16</v>
      </c>
      <c r="G3158" s="19">
        <v>0.3</v>
      </c>
      <c r="H3158">
        <v>3.0221</v>
      </c>
      <c r="I3158">
        <v>293.77</v>
      </c>
      <c r="J3158">
        <v>-245.99799999999999</v>
      </c>
      <c r="K3158">
        <v>2884.498</v>
      </c>
      <c r="L3158">
        <f t="shared" si="98"/>
        <v>2909.8358271400812</v>
      </c>
      <c r="M3158">
        <f t="shared" si="99"/>
        <v>8.5282777107143076E-2</v>
      </c>
      <c r="O3158" s="2"/>
    </row>
    <row r="3159" spans="1:15" x14ac:dyDescent="0.4">
      <c r="A3159" s="10">
        <v>544</v>
      </c>
      <c r="B3159">
        <v>650.9</v>
      </c>
      <c r="C3159" t="s">
        <v>10</v>
      </c>
      <c r="D3159">
        <v>1</v>
      </c>
      <c r="E3159" t="s">
        <v>13</v>
      </c>
      <c r="F3159" s="20" t="s">
        <v>16</v>
      </c>
      <c r="G3159" s="19">
        <v>0.35</v>
      </c>
      <c r="H3159">
        <v>3.0629499999999998</v>
      </c>
      <c r="I3159">
        <v>256.685</v>
      </c>
      <c r="J3159">
        <v>-258.17099999999999</v>
      </c>
      <c r="K3159">
        <v>3029.6610000000001</v>
      </c>
      <c r="L3159">
        <f t="shared" si="98"/>
        <v>3051.4562473329024</v>
      </c>
      <c r="M3159">
        <f t="shared" si="99"/>
        <v>8.5214484392808307E-2</v>
      </c>
      <c r="O3159" s="2"/>
    </row>
    <row r="3160" spans="1:15" x14ac:dyDescent="0.4">
      <c r="A3160" s="10">
        <v>544</v>
      </c>
      <c r="B3160">
        <v>650.9</v>
      </c>
      <c r="C3160" t="s">
        <v>10</v>
      </c>
      <c r="D3160">
        <v>1</v>
      </c>
      <c r="E3160" t="s">
        <v>13</v>
      </c>
      <c r="F3160" s="20" t="s">
        <v>16</v>
      </c>
      <c r="G3160" s="19">
        <v>0.4</v>
      </c>
      <c r="H3160">
        <v>3.1038000000000001</v>
      </c>
      <c r="I3160">
        <v>180.24600000000001</v>
      </c>
      <c r="J3160">
        <v>-268.17500000000001</v>
      </c>
      <c r="K3160">
        <v>3073.7060000000001</v>
      </c>
      <c r="L3160">
        <f t="shared" si="98"/>
        <v>3090.6431410916725</v>
      </c>
      <c r="M3160">
        <f t="shared" si="99"/>
        <v>8.7248097248077722E-2</v>
      </c>
      <c r="O3160" s="2"/>
    </row>
    <row r="3161" spans="1:15" x14ac:dyDescent="0.4">
      <c r="A3161" s="10">
        <v>544</v>
      </c>
      <c r="B3161">
        <v>650.9</v>
      </c>
      <c r="C3161" t="s">
        <v>10</v>
      </c>
      <c r="D3161">
        <v>1</v>
      </c>
      <c r="E3161" t="s">
        <v>13</v>
      </c>
      <c r="F3161" s="20" t="s">
        <v>16</v>
      </c>
      <c r="G3161" s="19">
        <v>0.45</v>
      </c>
      <c r="H3161">
        <v>3.1446499999999999</v>
      </c>
      <c r="I3161">
        <v>80.850999999999999</v>
      </c>
      <c r="J3161">
        <v>-284.02699999999999</v>
      </c>
      <c r="K3161">
        <v>3101.4960000000001</v>
      </c>
      <c r="L3161">
        <f t="shared" si="98"/>
        <v>3115.5233362865383</v>
      </c>
      <c r="M3161">
        <f t="shared" si="99"/>
        <v>9.1577419413083228E-2</v>
      </c>
      <c r="O3161" s="2"/>
    </row>
    <row r="3162" spans="1:15" x14ac:dyDescent="0.4">
      <c r="A3162" s="10">
        <v>544</v>
      </c>
      <c r="B3162">
        <v>650.9</v>
      </c>
      <c r="C3162" t="s">
        <v>10</v>
      </c>
      <c r="D3162">
        <v>1</v>
      </c>
      <c r="E3162" t="s">
        <v>13</v>
      </c>
      <c r="F3162" s="20" t="s">
        <v>16</v>
      </c>
      <c r="G3162" s="19">
        <v>0.5</v>
      </c>
      <c r="H3162">
        <v>3.1855000000000002</v>
      </c>
      <c r="I3162">
        <v>-28.954999999999998</v>
      </c>
      <c r="J3162">
        <v>-268.27100000000002</v>
      </c>
      <c r="K3162">
        <v>3261.0450000000001</v>
      </c>
      <c r="L3162">
        <f t="shared" si="98"/>
        <v>3272.1892080824118</v>
      </c>
      <c r="M3162">
        <f t="shared" si="99"/>
        <v>8.2265347457640109E-2</v>
      </c>
      <c r="O3162" s="2"/>
    </row>
    <row r="3163" spans="1:15" x14ac:dyDescent="0.4">
      <c r="A3163" s="10">
        <v>544</v>
      </c>
      <c r="B3163">
        <v>650.9</v>
      </c>
      <c r="C3163" t="s">
        <v>10</v>
      </c>
      <c r="D3163">
        <v>1</v>
      </c>
      <c r="E3163" t="s">
        <v>13</v>
      </c>
      <c r="F3163" s="20" t="s">
        <v>16</v>
      </c>
      <c r="G3163" s="19">
        <v>0.55000000000000004</v>
      </c>
      <c r="H3163">
        <v>3.2263500000000001</v>
      </c>
      <c r="I3163">
        <v>-142.614</v>
      </c>
      <c r="J3163">
        <v>-236.273</v>
      </c>
      <c r="K3163">
        <v>3525.279</v>
      </c>
      <c r="L3163">
        <f t="shared" si="98"/>
        <v>3536.0650038377403</v>
      </c>
      <c r="M3163">
        <f t="shared" si="99"/>
        <v>6.7022496659129668E-2</v>
      </c>
      <c r="O3163" s="2"/>
    </row>
    <row r="3164" spans="1:15" x14ac:dyDescent="0.4">
      <c r="A3164" s="10">
        <v>544</v>
      </c>
      <c r="B3164">
        <v>650.9</v>
      </c>
      <c r="C3164" t="s">
        <v>10</v>
      </c>
      <c r="D3164">
        <v>1</v>
      </c>
      <c r="E3164" t="s">
        <v>13</v>
      </c>
      <c r="F3164" s="20" t="s">
        <v>16</v>
      </c>
      <c r="G3164" s="19">
        <v>0.6</v>
      </c>
      <c r="H3164">
        <v>3.2671999999999999</v>
      </c>
      <c r="I3164">
        <v>-283.69400000000002</v>
      </c>
      <c r="J3164">
        <v>-206.614</v>
      </c>
      <c r="K3164">
        <v>3746.252</v>
      </c>
      <c r="L3164">
        <f t="shared" si="98"/>
        <v>3762.6554025230639</v>
      </c>
      <c r="M3164">
        <f t="shared" si="99"/>
        <v>5.5152189441607241E-2</v>
      </c>
      <c r="O3164" s="2"/>
    </row>
    <row r="3165" spans="1:15" x14ac:dyDescent="0.4">
      <c r="A3165" s="10">
        <v>544</v>
      </c>
      <c r="B3165">
        <v>650.9</v>
      </c>
      <c r="C3165" t="s">
        <v>10</v>
      </c>
      <c r="D3165">
        <v>1</v>
      </c>
      <c r="E3165" t="s">
        <v>13</v>
      </c>
      <c r="F3165" s="20" t="s">
        <v>16</v>
      </c>
      <c r="G3165" s="19">
        <v>0.65</v>
      </c>
      <c r="H3165">
        <v>3.3080499999999997</v>
      </c>
      <c r="I3165">
        <v>-415.113</v>
      </c>
      <c r="J3165">
        <v>-179.02199999999999</v>
      </c>
      <c r="K3165">
        <v>3744</v>
      </c>
      <c r="L3165">
        <f t="shared" si="98"/>
        <v>3771.1939328617141</v>
      </c>
      <c r="M3165">
        <f t="shared" si="99"/>
        <v>4.7815705128205127E-2</v>
      </c>
      <c r="O3165" s="2"/>
    </row>
    <row r="3166" spans="1:15" x14ac:dyDescent="0.4">
      <c r="A3166" s="10">
        <v>544</v>
      </c>
      <c r="B3166">
        <v>650.9</v>
      </c>
      <c r="C3166" t="s">
        <v>10</v>
      </c>
      <c r="D3166">
        <v>1</v>
      </c>
      <c r="E3166" t="s">
        <v>13</v>
      </c>
      <c r="F3166" s="20" t="s">
        <v>16</v>
      </c>
      <c r="G3166" s="19">
        <v>0.7</v>
      </c>
      <c r="H3166">
        <v>3.3489</v>
      </c>
      <c r="I3166">
        <v>-509.61099999999999</v>
      </c>
      <c r="J3166">
        <v>-159.673</v>
      </c>
      <c r="K3166">
        <v>3495.123</v>
      </c>
      <c r="L3166">
        <f t="shared" si="98"/>
        <v>3535.6871500995389</v>
      </c>
      <c r="M3166">
        <f t="shared" si="99"/>
        <v>4.5684515251680699E-2</v>
      </c>
      <c r="O3166" s="2"/>
    </row>
    <row r="3167" spans="1:15" x14ac:dyDescent="0.4">
      <c r="A3167" s="10">
        <v>544</v>
      </c>
      <c r="B3167">
        <v>650.9</v>
      </c>
      <c r="C3167" t="s">
        <v>10</v>
      </c>
      <c r="D3167">
        <v>1</v>
      </c>
      <c r="E3167" t="s">
        <v>13</v>
      </c>
      <c r="F3167" s="20" t="s">
        <v>16</v>
      </c>
      <c r="G3167" s="19">
        <v>0.75</v>
      </c>
      <c r="H3167">
        <v>3.3897499999999998</v>
      </c>
      <c r="I3167">
        <v>-545.20000000000005</v>
      </c>
      <c r="J3167">
        <v>-134.279</v>
      </c>
      <c r="K3167">
        <v>3087.1869999999999</v>
      </c>
      <c r="L3167">
        <f t="shared" si="98"/>
        <v>3137.8332433081905</v>
      </c>
      <c r="M3167">
        <f t="shared" si="99"/>
        <v>4.349558351988396E-2</v>
      </c>
      <c r="O3167" s="2"/>
    </row>
    <row r="3168" spans="1:15" x14ac:dyDescent="0.4">
      <c r="A3168" s="10">
        <v>544</v>
      </c>
      <c r="B3168">
        <v>650.9</v>
      </c>
      <c r="C3168" t="s">
        <v>10</v>
      </c>
      <c r="D3168">
        <v>1</v>
      </c>
      <c r="E3168" t="s">
        <v>13</v>
      </c>
      <c r="F3168" s="20" t="s">
        <v>16</v>
      </c>
      <c r="G3168" s="19">
        <v>0.8</v>
      </c>
      <c r="H3168">
        <v>3.4306000000000001</v>
      </c>
      <c r="I3168">
        <v>-500.67200000000003</v>
      </c>
      <c r="J3168">
        <v>-99.66</v>
      </c>
      <c r="K3168">
        <v>2477.3119999999999</v>
      </c>
      <c r="L3168">
        <f t="shared" si="98"/>
        <v>2529.3634204139194</v>
      </c>
      <c r="M3168">
        <f t="shared" si="99"/>
        <v>4.022908701043712E-2</v>
      </c>
      <c r="O3168" s="2"/>
    </row>
    <row r="3169" spans="1:15" x14ac:dyDescent="0.4">
      <c r="A3169" s="10">
        <v>544</v>
      </c>
      <c r="B3169">
        <v>650.9</v>
      </c>
      <c r="C3169" t="s">
        <v>10</v>
      </c>
      <c r="D3169">
        <v>1</v>
      </c>
      <c r="E3169" t="s">
        <v>13</v>
      </c>
      <c r="F3169" s="20" t="s">
        <v>16</v>
      </c>
      <c r="G3169" s="19">
        <v>0.85</v>
      </c>
      <c r="H3169">
        <v>3.4714499999999999</v>
      </c>
      <c r="I3169">
        <v>-349.08699999999999</v>
      </c>
      <c r="J3169">
        <v>-62.335999999999999</v>
      </c>
      <c r="K3169">
        <v>1769.0719999999999</v>
      </c>
      <c r="L3169">
        <f t="shared" si="98"/>
        <v>1804.2625229297978</v>
      </c>
      <c r="M3169">
        <f t="shared" si="99"/>
        <v>3.5236553402009645E-2</v>
      </c>
      <c r="O3169" s="2"/>
    </row>
    <row r="3170" spans="1:15" x14ac:dyDescent="0.4">
      <c r="A3170" s="10">
        <v>544</v>
      </c>
      <c r="B3170">
        <v>650.9</v>
      </c>
      <c r="C3170" t="s">
        <v>10</v>
      </c>
      <c r="D3170">
        <v>1</v>
      </c>
      <c r="E3170" t="s">
        <v>13</v>
      </c>
      <c r="F3170" s="20" t="s">
        <v>16</v>
      </c>
      <c r="G3170" s="19">
        <v>0.9</v>
      </c>
      <c r="H3170">
        <v>3.5122999999999998</v>
      </c>
      <c r="I3170">
        <v>-254.196</v>
      </c>
      <c r="J3170">
        <v>-18.484999999999999</v>
      </c>
      <c r="K3170">
        <v>1221.441</v>
      </c>
      <c r="L3170">
        <f t="shared" si="98"/>
        <v>1247.74813889743</v>
      </c>
      <c r="M3170">
        <f t="shared" si="99"/>
        <v>1.5133764135967271E-2</v>
      </c>
      <c r="O3170" s="2"/>
    </row>
    <row r="3171" spans="1:15" x14ac:dyDescent="0.4">
      <c r="A3171" s="10">
        <v>544</v>
      </c>
      <c r="B3171">
        <v>650.9</v>
      </c>
      <c r="C3171" t="s">
        <v>10</v>
      </c>
      <c r="D3171">
        <v>1</v>
      </c>
      <c r="E3171" t="s">
        <v>13</v>
      </c>
      <c r="F3171" s="20" t="s">
        <v>16</v>
      </c>
      <c r="G3171" s="19">
        <v>0.95</v>
      </c>
      <c r="H3171">
        <v>3.5531499999999996</v>
      </c>
      <c r="I3171">
        <v>-163.096</v>
      </c>
      <c r="J3171">
        <v>1.1850000000000001</v>
      </c>
      <c r="K3171">
        <v>706.51400000000001</v>
      </c>
      <c r="L3171">
        <f t="shared" si="98"/>
        <v>725.09567757434604</v>
      </c>
      <c r="M3171">
        <f t="shared" si="99"/>
        <v>1.6772491415598277E-3</v>
      </c>
      <c r="O3171" s="2"/>
    </row>
    <row r="3172" spans="1:15" x14ac:dyDescent="0.4">
      <c r="A3172" s="10">
        <v>544</v>
      </c>
      <c r="B3172">
        <v>650.9</v>
      </c>
      <c r="C3172" t="s">
        <v>10</v>
      </c>
      <c r="D3172">
        <v>1</v>
      </c>
      <c r="E3172" t="s">
        <v>13</v>
      </c>
      <c r="F3172" s="20" t="s">
        <v>16</v>
      </c>
      <c r="G3172" s="19">
        <v>1</v>
      </c>
      <c r="H3172">
        <v>3.5939999999999999</v>
      </c>
      <c r="I3172">
        <v>-5.3440000000000003</v>
      </c>
      <c r="J3172">
        <v>4.8780000000000001</v>
      </c>
      <c r="K3172">
        <v>13.76</v>
      </c>
      <c r="L3172">
        <f t="shared" si="98"/>
        <v>15.546408588481134</v>
      </c>
      <c r="M3172">
        <f t="shared" si="99"/>
        <v>0.3545058139534884</v>
      </c>
      <c r="O3172" s="2"/>
    </row>
    <row r="3173" spans="1:15" x14ac:dyDescent="0.4">
      <c r="A3173" s="10">
        <v>544</v>
      </c>
      <c r="B3173">
        <v>650.9</v>
      </c>
      <c r="C3173" t="s">
        <v>10</v>
      </c>
      <c r="D3173">
        <v>2</v>
      </c>
      <c r="E3173" t="s">
        <v>13</v>
      </c>
      <c r="F3173" s="20" t="s">
        <v>16</v>
      </c>
      <c r="G3173" s="19">
        <v>0</v>
      </c>
      <c r="H3173">
        <v>2.1659999999999999</v>
      </c>
      <c r="I3173">
        <v>93.19</v>
      </c>
      <c r="J3173">
        <v>140.19</v>
      </c>
      <c r="K3173">
        <v>423.62</v>
      </c>
      <c r="L3173">
        <f t="shared" si="98"/>
        <v>455.84154768954528</v>
      </c>
      <c r="M3173">
        <f t="shared" si="99"/>
        <v>0.33093338369293235</v>
      </c>
      <c r="O3173" s="2"/>
    </row>
    <row r="3174" spans="1:15" x14ac:dyDescent="0.4">
      <c r="A3174" s="10">
        <v>544</v>
      </c>
      <c r="B3174">
        <v>650.9</v>
      </c>
      <c r="C3174" t="s">
        <v>10</v>
      </c>
      <c r="D3174">
        <v>2</v>
      </c>
      <c r="E3174" t="s">
        <v>13</v>
      </c>
      <c r="F3174" s="20" t="s">
        <v>16</v>
      </c>
      <c r="G3174" s="19">
        <v>0.05</v>
      </c>
      <c r="H3174">
        <v>2.2011500000000002</v>
      </c>
      <c r="I3174">
        <v>230.047</v>
      </c>
      <c r="J3174">
        <v>-44.140999999999998</v>
      </c>
      <c r="K3174">
        <v>969.68899999999996</v>
      </c>
      <c r="L3174">
        <f t="shared" si="98"/>
        <v>997.58047635817331</v>
      </c>
      <c r="M3174">
        <f t="shared" si="99"/>
        <v>4.5520780373913695E-2</v>
      </c>
      <c r="N3174" s="2">
        <v>3265.95</v>
      </c>
      <c r="O3174" s="2">
        <v>2377</v>
      </c>
    </row>
    <row r="3175" spans="1:15" x14ac:dyDescent="0.4">
      <c r="A3175" s="10">
        <v>544</v>
      </c>
      <c r="B3175">
        <v>650.9</v>
      </c>
      <c r="C3175" t="s">
        <v>10</v>
      </c>
      <c r="D3175">
        <v>2</v>
      </c>
      <c r="E3175" t="s">
        <v>13</v>
      </c>
      <c r="F3175" s="20" t="s">
        <v>16</v>
      </c>
      <c r="G3175" s="19">
        <v>0.1</v>
      </c>
      <c r="H3175">
        <v>2.2363</v>
      </c>
      <c r="I3175">
        <v>364.55200000000002</v>
      </c>
      <c r="J3175">
        <v>-23.782</v>
      </c>
      <c r="K3175">
        <v>1785.9459999999999</v>
      </c>
      <c r="L3175">
        <f t="shared" si="98"/>
        <v>1822.9281003769729</v>
      </c>
      <c r="M3175">
        <f t="shared" si="99"/>
        <v>1.3316192090914284E-2</v>
      </c>
      <c r="O3175" s="2"/>
    </row>
    <row r="3176" spans="1:15" x14ac:dyDescent="0.4">
      <c r="A3176" s="10">
        <v>544</v>
      </c>
      <c r="B3176">
        <v>650.9</v>
      </c>
      <c r="C3176" t="s">
        <v>10</v>
      </c>
      <c r="D3176">
        <v>2</v>
      </c>
      <c r="E3176" t="s">
        <v>13</v>
      </c>
      <c r="F3176" s="20" t="s">
        <v>16</v>
      </c>
      <c r="G3176" s="19">
        <v>0.15</v>
      </c>
      <c r="H3176">
        <v>2.2714499999999997</v>
      </c>
      <c r="I3176">
        <v>436.50400000000002</v>
      </c>
      <c r="J3176">
        <v>-134.76300000000001</v>
      </c>
      <c r="K3176">
        <v>2234.027</v>
      </c>
      <c r="L3176">
        <f t="shared" si="98"/>
        <v>2280.2573198904547</v>
      </c>
      <c r="M3176">
        <f t="shared" si="99"/>
        <v>6.032290567661E-2</v>
      </c>
      <c r="O3176" s="2"/>
    </row>
    <row r="3177" spans="1:15" x14ac:dyDescent="0.4">
      <c r="A3177" s="10">
        <v>544</v>
      </c>
      <c r="B3177">
        <v>650.9</v>
      </c>
      <c r="C3177" t="s">
        <v>10</v>
      </c>
      <c r="D3177">
        <v>2</v>
      </c>
      <c r="E3177" t="s">
        <v>13</v>
      </c>
      <c r="F3177" s="20" t="s">
        <v>16</v>
      </c>
      <c r="G3177" s="19">
        <v>0.2</v>
      </c>
      <c r="H3177">
        <v>2.3066</v>
      </c>
      <c r="I3177">
        <v>438.23700000000002</v>
      </c>
      <c r="J3177">
        <v>-176.36</v>
      </c>
      <c r="K3177">
        <v>2595.0700000000002</v>
      </c>
      <c r="L3177">
        <f t="shared" si="98"/>
        <v>2637.7154552129009</v>
      </c>
      <c r="M3177">
        <f t="shared" si="99"/>
        <v>6.795963114675134E-2</v>
      </c>
      <c r="O3177" s="2"/>
    </row>
    <row r="3178" spans="1:15" x14ac:dyDescent="0.4">
      <c r="A3178" s="10">
        <v>544</v>
      </c>
      <c r="B3178">
        <v>650.9</v>
      </c>
      <c r="C3178" t="s">
        <v>10</v>
      </c>
      <c r="D3178">
        <v>2</v>
      </c>
      <c r="E3178" t="s">
        <v>13</v>
      </c>
      <c r="F3178" s="20" t="s">
        <v>16</v>
      </c>
      <c r="G3178" s="19">
        <v>0.25</v>
      </c>
      <c r="H3178">
        <v>2.3417500000000002</v>
      </c>
      <c r="I3178">
        <v>422.33100000000002</v>
      </c>
      <c r="J3178">
        <v>-226.125</v>
      </c>
      <c r="K3178">
        <v>2884.511</v>
      </c>
      <c r="L3178">
        <f t="shared" si="98"/>
        <v>2924.021152164772</v>
      </c>
      <c r="M3178">
        <f t="shared" si="99"/>
        <v>7.8392836775453445E-2</v>
      </c>
      <c r="O3178" s="2"/>
    </row>
    <row r="3179" spans="1:15" x14ac:dyDescent="0.4">
      <c r="A3179" s="10">
        <v>544</v>
      </c>
      <c r="B3179">
        <v>650.9</v>
      </c>
      <c r="C3179" t="s">
        <v>10</v>
      </c>
      <c r="D3179">
        <v>2</v>
      </c>
      <c r="E3179" t="s">
        <v>13</v>
      </c>
      <c r="F3179" s="20" t="s">
        <v>16</v>
      </c>
      <c r="G3179" s="19">
        <v>0.3</v>
      </c>
      <c r="H3179">
        <v>2.3769</v>
      </c>
      <c r="I3179">
        <v>383.85300000000001</v>
      </c>
      <c r="J3179">
        <v>-252.46700000000001</v>
      </c>
      <c r="K3179">
        <v>3025.0189999999998</v>
      </c>
      <c r="L3179">
        <f t="shared" si="98"/>
        <v>3059.7095715212904</v>
      </c>
      <c r="M3179">
        <f t="shared" si="99"/>
        <v>8.3459641079940333E-2</v>
      </c>
      <c r="O3179" s="2"/>
    </row>
    <row r="3180" spans="1:15" x14ac:dyDescent="0.4">
      <c r="A3180" s="10">
        <v>544</v>
      </c>
      <c r="B3180">
        <v>650.9</v>
      </c>
      <c r="C3180" t="s">
        <v>10</v>
      </c>
      <c r="D3180">
        <v>2</v>
      </c>
      <c r="E3180" t="s">
        <v>13</v>
      </c>
      <c r="F3180" s="20" t="s">
        <v>16</v>
      </c>
      <c r="G3180" s="19">
        <v>0.35</v>
      </c>
      <c r="H3180">
        <v>2.4120499999999998</v>
      </c>
      <c r="I3180">
        <v>322.05700000000002</v>
      </c>
      <c r="J3180">
        <v>-264.53800000000001</v>
      </c>
      <c r="K3180">
        <v>3065.5030000000002</v>
      </c>
      <c r="L3180">
        <f t="shared" si="98"/>
        <v>3093.7048514203811</v>
      </c>
      <c r="M3180">
        <f t="shared" si="99"/>
        <v>8.6295136556708632E-2</v>
      </c>
      <c r="O3180" s="2"/>
    </row>
    <row r="3181" spans="1:15" x14ac:dyDescent="0.4">
      <c r="A3181" s="10">
        <v>544</v>
      </c>
      <c r="B3181">
        <v>650.9</v>
      </c>
      <c r="C3181" t="s">
        <v>10</v>
      </c>
      <c r="D3181">
        <v>2</v>
      </c>
      <c r="E3181" t="s">
        <v>13</v>
      </c>
      <c r="F3181" s="20" t="s">
        <v>16</v>
      </c>
      <c r="G3181" s="19">
        <v>0.4</v>
      </c>
      <c r="H3181">
        <v>2.4472</v>
      </c>
      <c r="I3181">
        <v>240.75399999999999</v>
      </c>
      <c r="J3181">
        <v>-282.59300000000002</v>
      </c>
      <c r="K3181">
        <v>3084.817</v>
      </c>
      <c r="L3181">
        <f t="shared" si="98"/>
        <v>3107.0753475984457</v>
      </c>
      <c r="M3181">
        <f t="shared" si="99"/>
        <v>9.1607703147382813E-2</v>
      </c>
      <c r="O3181" s="2"/>
    </row>
    <row r="3182" spans="1:15" x14ac:dyDescent="0.4">
      <c r="A3182" s="10">
        <v>544</v>
      </c>
      <c r="B3182">
        <v>650.9</v>
      </c>
      <c r="C3182" t="s">
        <v>10</v>
      </c>
      <c r="D3182">
        <v>2</v>
      </c>
      <c r="E3182" t="s">
        <v>13</v>
      </c>
      <c r="F3182" s="20" t="s">
        <v>16</v>
      </c>
      <c r="G3182" s="19">
        <v>0.45</v>
      </c>
      <c r="H3182">
        <v>2.4823500000000003</v>
      </c>
      <c r="I3182">
        <v>149.66</v>
      </c>
      <c r="J3182">
        <v>-282.05500000000001</v>
      </c>
      <c r="K3182">
        <v>3196.3449999999998</v>
      </c>
      <c r="L3182">
        <f t="shared" si="98"/>
        <v>3212.2538034299214</v>
      </c>
      <c r="M3182">
        <f t="shared" si="99"/>
        <v>8.8242977525892857E-2</v>
      </c>
      <c r="O3182" s="2"/>
    </row>
    <row r="3183" spans="1:15" x14ac:dyDescent="0.4">
      <c r="A3183" s="10">
        <v>544</v>
      </c>
      <c r="B3183">
        <v>650.9</v>
      </c>
      <c r="C3183" t="s">
        <v>10</v>
      </c>
      <c r="D3183">
        <v>2</v>
      </c>
      <c r="E3183" t="s">
        <v>13</v>
      </c>
      <c r="F3183" s="20" t="s">
        <v>16</v>
      </c>
      <c r="G3183" s="19">
        <v>0.5</v>
      </c>
      <c r="H3183">
        <v>2.5175000000000001</v>
      </c>
      <c r="I3183">
        <v>53.63</v>
      </c>
      <c r="J3183">
        <v>-275.20499999999998</v>
      </c>
      <c r="K3183">
        <v>3466.3629999999998</v>
      </c>
      <c r="L3183">
        <f t="shared" si="98"/>
        <v>3477.6840593553056</v>
      </c>
      <c r="M3183">
        <f t="shared" si="99"/>
        <v>7.9393012214819966E-2</v>
      </c>
      <c r="O3183" s="2"/>
    </row>
    <row r="3184" spans="1:15" x14ac:dyDescent="0.4">
      <c r="A3184" s="10">
        <v>544</v>
      </c>
      <c r="B3184">
        <v>650.9</v>
      </c>
      <c r="C3184" t="s">
        <v>10</v>
      </c>
      <c r="D3184">
        <v>2</v>
      </c>
      <c r="E3184" t="s">
        <v>13</v>
      </c>
      <c r="F3184" s="20" t="s">
        <v>16</v>
      </c>
      <c r="G3184" s="19">
        <v>0.55000000000000004</v>
      </c>
      <c r="H3184">
        <v>2.5526500000000003</v>
      </c>
      <c r="I3184">
        <v>-83.543999999999997</v>
      </c>
      <c r="J3184">
        <v>-260.02100000000002</v>
      </c>
      <c r="K3184">
        <v>3804.056</v>
      </c>
      <c r="L3184">
        <f t="shared" si="98"/>
        <v>3813.8474761732409</v>
      </c>
      <c r="M3184">
        <f t="shared" si="99"/>
        <v>6.835362045143395E-2</v>
      </c>
      <c r="O3184" s="2"/>
    </row>
    <row r="3185" spans="1:15" x14ac:dyDescent="0.4">
      <c r="A3185" s="10">
        <v>544</v>
      </c>
      <c r="B3185">
        <v>650.9</v>
      </c>
      <c r="C3185" t="s">
        <v>10</v>
      </c>
      <c r="D3185">
        <v>2</v>
      </c>
      <c r="E3185" t="s">
        <v>13</v>
      </c>
      <c r="F3185" s="20" t="s">
        <v>16</v>
      </c>
      <c r="G3185" s="19">
        <v>0.6</v>
      </c>
      <c r="H3185">
        <v>2.5878000000000001</v>
      </c>
      <c r="I3185">
        <v>-235.22900000000001</v>
      </c>
      <c r="J3185">
        <v>-249.054</v>
      </c>
      <c r="K3185">
        <v>4010.6680000000001</v>
      </c>
      <c r="L3185">
        <f t="shared" si="98"/>
        <v>4025.2724607883379</v>
      </c>
      <c r="M3185">
        <f t="shared" si="99"/>
        <v>6.209788494086272E-2</v>
      </c>
      <c r="O3185" s="2"/>
    </row>
    <row r="3186" spans="1:15" x14ac:dyDescent="0.4">
      <c r="A3186" s="10">
        <v>544</v>
      </c>
      <c r="B3186">
        <v>650.9</v>
      </c>
      <c r="C3186" t="s">
        <v>10</v>
      </c>
      <c r="D3186">
        <v>2</v>
      </c>
      <c r="E3186" t="s">
        <v>13</v>
      </c>
      <c r="F3186" s="20" t="s">
        <v>16</v>
      </c>
      <c r="G3186" s="19">
        <v>0.65</v>
      </c>
      <c r="H3186">
        <v>2.6229500000000003</v>
      </c>
      <c r="I3186">
        <v>-372.84300000000002</v>
      </c>
      <c r="J3186">
        <v>-236.07300000000001</v>
      </c>
      <c r="K3186">
        <v>3942.2910000000002</v>
      </c>
      <c r="L3186">
        <f t="shared" si="98"/>
        <v>3966.9132449120943</v>
      </c>
      <c r="M3186">
        <f t="shared" si="99"/>
        <v>5.9882185257252696E-2</v>
      </c>
      <c r="O3186" s="2"/>
    </row>
    <row r="3187" spans="1:15" x14ac:dyDescent="0.4">
      <c r="A3187" s="10">
        <v>544</v>
      </c>
      <c r="B3187">
        <v>650.9</v>
      </c>
      <c r="C3187" t="s">
        <v>10</v>
      </c>
      <c r="D3187">
        <v>2</v>
      </c>
      <c r="E3187" t="s">
        <v>13</v>
      </c>
      <c r="F3187" s="20" t="s">
        <v>16</v>
      </c>
      <c r="G3187" s="19">
        <v>0.7</v>
      </c>
      <c r="H3187">
        <v>2.6581000000000001</v>
      </c>
      <c r="I3187">
        <v>-469.88499999999999</v>
      </c>
      <c r="J3187">
        <v>-221.57</v>
      </c>
      <c r="K3187">
        <v>3611.2710000000002</v>
      </c>
      <c r="L3187">
        <f t="shared" si="98"/>
        <v>3648.446712447093</v>
      </c>
      <c r="M3187">
        <f t="shared" si="99"/>
        <v>6.1355129537495244E-2</v>
      </c>
      <c r="O3187" s="2"/>
    </row>
    <row r="3188" spans="1:15" x14ac:dyDescent="0.4">
      <c r="A3188" s="10">
        <v>544</v>
      </c>
      <c r="B3188">
        <v>650.9</v>
      </c>
      <c r="C3188" t="s">
        <v>10</v>
      </c>
      <c r="D3188">
        <v>2</v>
      </c>
      <c r="E3188" t="s">
        <v>13</v>
      </c>
      <c r="F3188" s="20" t="s">
        <v>16</v>
      </c>
      <c r="G3188" s="19">
        <v>0.75</v>
      </c>
      <c r="H3188">
        <v>2.6932499999999999</v>
      </c>
      <c r="I3188">
        <v>-501.59300000000002</v>
      </c>
      <c r="J3188">
        <v>-199.72900000000001</v>
      </c>
      <c r="K3188">
        <v>3079.9349999999999</v>
      </c>
      <c r="L3188">
        <f t="shared" si="98"/>
        <v>3126.8973144820411</v>
      </c>
      <c r="M3188">
        <f t="shared" si="99"/>
        <v>6.4848446476954882E-2</v>
      </c>
      <c r="O3188" s="2"/>
    </row>
    <row r="3189" spans="1:15" x14ac:dyDescent="0.4">
      <c r="A3189" s="10">
        <v>544</v>
      </c>
      <c r="B3189">
        <v>650.9</v>
      </c>
      <c r="C3189" t="s">
        <v>10</v>
      </c>
      <c r="D3189">
        <v>2</v>
      </c>
      <c r="E3189" t="s">
        <v>13</v>
      </c>
      <c r="F3189" s="20" t="s">
        <v>16</v>
      </c>
      <c r="G3189" s="19">
        <v>0.8</v>
      </c>
      <c r="H3189">
        <v>2.7284000000000002</v>
      </c>
      <c r="I3189">
        <v>-429.51799999999997</v>
      </c>
      <c r="J3189">
        <v>-159.126</v>
      </c>
      <c r="K3189">
        <v>2374.9850000000001</v>
      </c>
      <c r="L3189">
        <f t="shared" si="98"/>
        <v>2418.7518571414062</v>
      </c>
      <c r="M3189">
        <f t="shared" si="99"/>
        <v>6.700084421585821E-2</v>
      </c>
      <c r="O3189" s="2"/>
    </row>
    <row r="3190" spans="1:15" x14ac:dyDescent="0.4">
      <c r="A3190" s="10">
        <v>544</v>
      </c>
      <c r="B3190">
        <v>650.9</v>
      </c>
      <c r="C3190" t="s">
        <v>10</v>
      </c>
      <c r="D3190">
        <v>2</v>
      </c>
      <c r="E3190" t="s">
        <v>13</v>
      </c>
      <c r="F3190" s="20" t="s">
        <v>16</v>
      </c>
      <c r="G3190" s="19">
        <v>0.85</v>
      </c>
      <c r="H3190">
        <v>2.7635500000000004</v>
      </c>
      <c r="I3190">
        <v>-287.339</v>
      </c>
      <c r="J3190">
        <v>-105.474</v>
      </c>
      <c r="K3190">
        <v>1647.3779999999999</v>
      </c>
      <c r="L3190">
        <f t="shared" si="98"/>
        <v>1675.5723620545309</v>
      </c>
      <c r="M3190">
        <f t="shared" si="99"/>
        <v>6.4025378510578629E-2</v>
      </c>
      <c r="O3190" s="2"/>
    </row>
    <row r="3191" spans="1:15" x14ac:dyDescent="0.4">
      <c r="A3191" s="10">
        <v>544</v>
      </c>
      <c r="B3191">
        <v>650.9</v>
      </c>
      <c r="C3191" t="s">
        <v>10</v>
      </c>
      <c r="D3191">
        <v>2</v>
      </c>
      <c r="E3191" t="s">
        <v>13</v>
      </c>
      <c r="F3191" s="20" t="s">
        <v>16</v>
      </c>
      <c r="G3191" s="19">
        <v>0.9</v>
      </c>
      <c r="H3191">
        <v>2.7987000000000002</v>
      </c>
      <c r="I3191">
        <v>-209.762</v>
      </c>
      <c r="J3191">
        <v>-49.488999999999997</v>
      </c>
      <c r="K3191">
        <v>1175.9100000000001</v>
      </c>
      <c r="L3191">
        <f t="shared" si="98"/>
        <v>1195.4972128219288</v>
      </c>
      <c r="M3191">
        <f t="shared" si="99"/>
        <v>4.2085703837878741E-2</v>
      </c>
      <c r="O3191" s="2"/>
    </row>
    <row r="3192" spans="1:15" x14ac:dyDescent="0.4">
      <c r="A3192" s="10">
        <v>544</v>
      </c>
      <c r="B3192">
        <v>650.9</v>
      </c>
      <c r="C3192" t="s">
        <v>10</v>
      </c>
      <c r="D3192">
        <v>2</v>
      </c>
      <c r="E3192" t="s">
        <v>13</v>
      </c>
      <c r="F3192" s="20" t="s">
        <v>16</v>
      </c>
      <c r="G3192" s="19">
        <v>0.95</v>
      </c>
      <c r="H3192">
        <v>2.83385</v>
      </c>
      <c r="I3192">
        <v>-163.59</v>
      </c>
      <c r="J3192">
        <v>-21.414999999999999</v>
      </c>
      <c r="K3192">
        <v>727.00699999999995</v>
      </c>
      <c r="L3192">
        <f t="shared" si="98"/>
        <v>745.492768827438</v>
      </c>
      <c r="M3192">
        <f t="shared" si="99"/>
        <v>2.9456387627629445E-2</v>
      </c>
      <c r="O3192" s="2"/>
    </row>
    <row r="3193" spans="1:15" x14ac:dyDescent="0.4">
      <c r="A3193" s="10">
        <v>544</v>
      </c>
      <c r="B3193">
        <v>650.9</v>
      </c>
      <c r="C3193" t="s">
        <v>10</v>
      </c>
      <c r="D3193">
        <v>2</v>
      </c>
      <c r="E3193" t="s">
        <v>13</v>
      </c>
      <c r="F3193" s="20" t="s">
        <v>16</v>
      </c>
      <c r="G3193" s="19">
        <v>1</v>
      </c>
      <c r="H3193">
        <v>2.8690000000000002</v>
      </c>
      <c r="I3193">
        <v>-8.625</v>
      </c>
      <c r="J3193">
        <v>1.91</v>
      </c>
      <c r="K3193">
        <v>13.462999999999999</v>
      </c>
      <c r="L3193">
        <f t="shared" si="98"/>
        <v>16.102518250261355</v>
      </c>
      <c r="M3193">
        <f t="shared" si="99"/>
        <v>0.14187031122335289</v>
      </c>
      <c r="O3193" s="2"/>
    </row>
    <row r="3194" spans="1:15" x14ac:dyDescent="0.4">
      <c r="A3194" s="10">
        <v>544</v>
      </c>
      <c r="B3194">
        <v>650.9</v>
      </c>
      <c r="C3194" t="s">
        <v>10</v>
      </c>
      <c r="D3194">
        <v>3</v>
      </c>
      <c r="E3194" t="s">
        <v>11</v>
      </c>
      <c r="F3194" s="20" t="s">
        <v>16</v>
      </c>
      <c r="G3194" s="19">
        <v>0</v>
      </c>
      <c r="H3194">
        <v>0.69799999999999995</v>
      </c>
      <c r="I3194">
        <v>-74.808000000000007</v>
      </c>
      <c r="J3194">
        <v>-115.372</v>
      </c>
      <c r="K3194">
        <v>394.24799999999999</v>
      </c>
      <c r="L3194">
        <f t="shared" si="98"/>
        <v>417.53852606915206</v>
      </c>
      <c r="M3194">
        <f t="shared" si="99"/>
        <v>0.29263813640145292</v>
      </c>
      <c r="O3194" s="2"/>
    </row>
    <row r="3195" spans="1:15" x14ac:dyDescent="0.4">
      <c r="A3195" s="10">
        <v>544</v>
      </c>
      <c r="B3195">
        <v>650.9</v>
      </c>
      <c r="C3195" t="s">
        <v>10</v>
      </c>
      <c r="D3195">
        <v>3</v>
      </c>
      <c r="E3195" t="s">
        <v>11</v>
      </c>
      <c r="F3195" s="20" t="s">
        <v>16</v>
      </c>
      <c r="G3195" s="19">
        <v>0.05</v>
      </c>
      <c r="H3195">
        <v>0.73185</v>
      </c>
      <c r="I3195">
        <v>-269.02199999999999</v>
      </c>
      <c r="J3195">
        <v>-9.9250000000000007</v>
      </c>
      <c r="K3195">
        <v>944.24900000000002</v>
      </c>
      <c r="L3195">
        <f t="shared" si="98"/>
        <v>981.87449101705454</v>
      </c>
      <c r="M3195">
        <f t="shared" si="99"/>
        <v>1.0510998687846109E-2</v>
      </c>
      <c r="N3195" s="2">
        <v>3389.55</v>
      </c>
      <c r="O3195" s="2">
        <v>2130</v>
      </c>
    </row>
    <row r="3196" spans="1:15" x14ac:dyDescent="0.4">
      <c r="A3196" s="10">
        <v>544</v>
      </c>
      <c r="B3196">
        <v>650.9</v>
      </c>
      <c r="C3196" t="s">
        <v>10</v>
      </c>
      <c r="D3196">
        <v>3</v>
      </c>
      <c r="E3196" t="s">
        <v>11</v>
      </c>
      <c r="F3196" s="20" t="s">
        <v>16</v>
      </c>
      <c r="G3196" s="19">
        <v>0.1</v>
      </c>
      <c r="H3196">
        <v>0.76569999999999994</v>
      </c>
      <c r="I3196">
        <v>-381.80500000000001</v>
      </c>
      <c r="J3196">
        <v>3.6680000000000001</v>
      </c>
      <c r="K3196">
        <v>1790.5450000000001</v>
      </c>
      <c r="L3196">
        <f t="shared" si="98"/>
        <v>1830.8030776885864</v>
      </c>
      <c r="M3196">
        <f t="shared" si="99"/>
        <v>2.0485382942065124E-3</v>
      </c>
      <c r="O3196" s="2"/>
    </row>
    <row r="3197" spans="1:15" x14ac:dyDescent="0.4">
      <c r="A3197" s="10">
        <v>544</v>
      </c>
      <c r="B3197">
        <v>650.9</v>
      </c>
      <c r="C3197" t="s">
        <v>10</v>
      </c>
      <c r="D3197">
        <v>3</v>
      </c>
      <c r="E3197" t="s">
        <v>11</v>
      </c>
      <c r="F3197" s="20" t="s">
        <v>16</v>
      </c>
      <c r="G3197" s="19">
        <v>0.15</v>
      </c>
      <c r="H3197">
        <v>0.79954999999999998</v>
      </c>
      <c r="I3197">
        <v>-455.745</v>
      </c>
      <c r="J3197">
        <v>61.154000000000003</v>
      </c>
      <c r="K3197">
        <v>2294.4780000000001</v>
      </c>
      <c r="L3197">
        <f t="shared" si="98"/>
        <v>2340.1009826981826</v>
      </c>
      <c r="M3197">
        <f t="shared" si="99"/>
        <v>2.6652685273077362E-2</v>
      </c>
      <c r="O3197" s="2"/>
    </row>
    <row r="3198" spans="1:15" x14ac:dyDescent="0.4">
      <c r="A3198" s="10">
        <v>544</v>
      </c>
      <c r="B3198">
        <v>650.9</v>
      </c>
      <c r="C3198" t="s">
        <v>10</v>
      </c>
      <c r="D3198">
        <v>3</v>
      </c>
      <c r="E3198" t="s">
        <v>11</v>
      </c>
      <c r="F3198" s="20" t="s">
        <v>16</v>
      </c>
      <c r="G3198" s="19">
        <v>0.2</v>
      </c>
      <c r="H3198">
        <v>0.83339999999999992</v>
      </c>
      <c r="I3198">
        <v>-470.38600000000002</v>
      </c>
      <c r="J3198">
        <v>118.95699999999999</v>
      </c>
      <c r="K3198">
        <v>2701.2489999999998</v>
      </c>
      <c r="L3198">
        <f t="shared" si="98"/>
        <v>2744.4780773119683</v>
      </c>
      <c r="M3198">
        <f t="shared" si="99"/>
        <v>4.403777659889925E-2</v>
      </c>
      <c r="O3198" s="2"/>
    </row>
    <row r="3199" spans="1:15" x14ac:dyDescent="0.4">
      <c r="A3199" s="10">
        <v>544</v>
      </c>
      <c r="B3199">
        <v>650.9</v>
      </c>
      <c r="C3199" t="s">
        <v>10</v>
      </c>
      <c r="D3199">
        <v>3</v>
      </c>
      <c r="E3199" t="s">
        <v>11</v>
      </c>
      <c r="F3199" s="20" t="s">
        <v>16</v>
      </c>
      <c r="G3199" s="19">
        <v>0.25</v>
      </c>
      <c r="H3199">
        <v>0.86724999999999997</v>
      </c>
      <c r="I3199">
        <v>-464.78500000000003</v>
      </c>
      <c r="J3199">
        <v>153.529</v>
      </c>
      <c r="K3199">
        <v>3053.0569999999998</v>
      </c>
      <c r="L3199">
        <f t="shared" si="98"/>
        <v>3092.0467809066208</v>
      </c>
      <c r="M3199">
        <f t="shared" si="99"/>
        <v>5.0286974661789809E-2</v>
      </c>
      <c r="O3199" s="2"/>
    </row>
    <row r="3200" spans="1:15" x14ac:dyDescent="0.4">
      <c r="A3200" s="10">
        <v>544</v>
      </c>
      <c r="B3200">
        <v>650.9</v>
      </c>
      <c r="C3200" t="s">
        <v>10</v>
      </c>
      <c r="D3200">
        <v>3</v>
      </c>
      <c r="E3200" t="s">
        <v>11</v>
      </c>
      <c r="F3200" s="20" t="s">
        <v>16</v>
      </c>
      <c r="G3200" s="19">
        <v>0.3</v>
      </c>
      <c r="H3200">
        <v>0.90110000000000001</v>
      </c>
      <c r="I3200">
        <v>-419.64299999999997</v>
      </c>
      <c r="J3200">
        <v>145.49100000000001</v>
      </c>
      <c r="K3200">
        <v>3214.511</v>
      </c>
      <c r="L3200">
        <f t="shared" si="98"/>
        <v>3245.0498991003205</v>
      </c>
      <c r="M3200">
        <f t="shared" si="99"/>
        <v>4.5260694394886197E-2</v>
      </c>
      <c r="O3200" s="2"/>
    </row>
    <row r="3201" spans="1:15" x14ac:dyDescent="0.4">
      <c r="A3201" s="10">
        <v>544</v>
      </c>
      <c r="B3201">
        <v>650.9</v>
      </c>
      <c r="C3201" t="s">
        <v>10</v>
      </c>
      <c r="D3201">
        <v>3</v>
      </c>
      <c r="E3201" t="s">
        <v>11</v>
      </c>
      <c r="F3201" s="20" t="s">
        <v>16</v>
      </c>
      <c r="G3201" s="19">
        <v>0.35</v>
      </c>
      <c r="H3201">
        <v>0.93494999999999995</v>
      </c>
      <c r="I3201">
        <v>-356.50200000000001</v>
      </c>
      <c r="J3201">
        <v>148.02600000000001</v>
      </c>
      <c r="K3201">
        <v>3192.9029999999998</v>
      </c>
      <c r="L3201">
        <f t="shared" si="98"/>
        <v>3216.1521947956689</v>
      </c>
      <c r="M3201">
        <f t="shared" si="99"/>
        <v>4.6360944883073497E-2</v>
      </c>
      <c r="O3201" s="2"/>
    </row>
    <row r="3202" spans="1:15" x14ac:dyDescent="0.4">
      <c r="A3202" s="10">
        <v>544</v>
      </c>
      <c r="B3202">
        <v>650.9</v>
      </c>
      <c r="C3202" t="s">
        <v>10</v>
      </c>
      <c r="D3202">
        <v>3</v>
      </c>
      <c r="E3202" t="s">
        <v>11</v>
      </c>
      <c r="F3202" s="20" t="s">
        <v>16</v>
      </c>
      <c r="G3202" s="19">
        <v>0.4</v>
      </c>
      <c r="H3202">
        <v>0.96879999999999999</v>
      </c>
      <c r="I3202">
        <v>-268.197</v>
      </c>
      <c r="J3202">
        <v>177.499</v>
      </c>
      <c r="K3202">
        <v>3141.48</v>
      </c>
      <c r="L3202">
        <f t="shared" si="98"/>
        <v>3157.8999534833274</v>
      </c>
      <c r="M3202">
        <f t="shared" si="99"/>
        <v>5.650171256859824E-2</v>
      </c>
      <c r="O3202" s="2"/>
    </row>
    <row r="3203" spans="1:15" x14ac:dyDescent="0.4">
      <c r="A3203" s="10">
        <v>544</v>
      </c>
      <c r="B3203">
        <v>650.9</v>
      </c>
      <c r="C3203" t="s">
        <v>10</v>
      </c>
      <c r="D3203">
        <v>3</v>
      </c>
      <c r="E3203" t="s">
        <v>11</v>
      </c>
      <c r="F3203" s="20" t="s">
        <v>16</v>
      </c>
      <c r="G3203" s="19">
        <v>0.45</v>
      </c>
      <c r="H3203">
        <v>1.00265</v>
      </c>
      <c r="I3203">
        <v>-168.99199999999999</v>
      </c>
      <c r="J3203">
        <v>161.227</v>
      </c>
      <c r="K3203">
        <v>3209.1289999999999</v>
      </c>
      <c r="L3203">
        <f t="shared" ref="L3203:L3266" si="100">SQRT(I3203^2+J3203^2+K3203^2)</f>
        <v>3217.6173452158664</v>
      </c>
      <c r="M3203">
        <f t="shared" ref="M3203:M3266" si="101">ABS(J3203/K3203)</f>
        <v>5.0240111880824986E-2</v>
      </c>
      <c r="O3203" s="2"/>
    </row>
    <row r="3204" spans="1:15" x14ac:dyDescent="0.4">
      <c r="A3204" s="10">
        <v>544</v>
      </c>
      <c r="B3204">
        <v>650.9</v>
      </c>
      <c r="C3204" t="s">
        <v>10</v>
      </c>
      <c r="D3204">
        <v>3</v>
      </c>
      <c r="E3204" t="s">
        <v>11</v>
      </c>
      <c r="F3204" s="20" t="s">
        <v>16</v>
      </c>
      <c r="G3204" s="19">
        <v>0.5</v>
      </c>
      <c r="H3204">
        <v>1.0365</v>
      </c>
      <c r="I3204">
        <v>-75.897000000000006</v>
      </c>
      <c r="J3204">
        <v>133.566</v>
      </c>
      <c r="K3204">
        <v>3417.489</v>
      </c>
      <c r="L3204">
        <f t="shared" si="100"/>
        <v>3420.9401187518615</v>
      </c>
      <c r="M3204">
        <f t="shared" si="101"/>
        <v>3.908308117451146E-2</v>
      </c>
      <c r="O3204" s="2"/>
    </row>
    <row r="3205" spans="1:15" x14ac:dyDescent="0.4">
      <c r="A3205" s="10">
        <v>544</v>
      </c>
      <c r="B3205">
        <v>650.9</v>
      </c>
      <c r="C3205" t="s">
        <v>10</v>
      </c>
      <c r="D3205">
        <v>3</v>
      </c>
      <c r="E3205" t="s">
        <v>11</v>
      </c>
      <c r="F3205" s="20" t="s">
        <v>16</v>
      </c>
      <c r="G3205" s="19">
        <v>0.55000000000000004</v>
      </c>
      <c r="H3205">
        <v>1.0703499999999999</v>
      </c>
      <c r="I3205">
        <v>46.223999999999997</v>
      </c>
      <c r="J3205">
        <v>85.15</v>
      </c>
      <c r="K3205">
        <v>3761.9110000000001</v>
      </c>
      <c r="L3205">
        <f t="shared" si="100"/>
        <v>3763.1584543567924</v>
      </c>
      <c r="M3205">
        <f t="shared" si="101"/>
        <v>2.263477259297203E-2</v>
      </c>
      <c r="O3205" s="2"/>
    </row>
    <row r="3206" spans="1:15" x14ac:dyDescent="0.4">
      <c r="A3206" s="10">
        <v>544</v>
      </c>
      <c r="B3206">
        <v>650.9</v>
      </c>
      <c r="C3206" t="s">
        <v>10</v>
      </c>
      <c r="D3206">
        <v>3</v>
      </c>
      <c r="E3206" t="s">
        <v>11</v>
      </c>
      <c r="F3206" s="20" t="s">
        <v>16</v>
      </c>
      <c r="G3206" s="19">
        <v>0.6</v>
      </c>
      <c r="H3206">
        <v>1.1042000000000001</v>
      </c>
      <c r="I3206">
        <v>180.24199999999999</v>
      </c>
      <c r="J3206">
        <v>53.374000000000002</v>
      </c>
      <c r="K3206">
        <v>3970.212</v>
      </c>
      <c r="L3206">
        <f t="shared" si="100"/>
        <v>3974.6596442191126</v>
      </c>
      <c r="M3206">
        <f t="shared" si="101"/>
        <v>1.3443614597910641E-2</v>
      </c>
      <c r="O3206" s="2"/>
    </row>
    <row r="3207" spans="1:15" x14ac:dyDescent="0.4">
      <c r="A3207" s="10">
        <v>544</v>
      </c>
      <c r="B3207">
        <v>650.9</v>
      </c>
      <c r="C3207" t="s">
        <v>10</v>
      </c>
      <c r="D3207">
        <v>3</v>
      </c>
      <c r="E3207" t="s">
        <v>11</v>
      </c>
      <c r="F3207" s="20" t="s">
        <v>16</v>
      </c>
      <c r="G3207" s="19">
        <v>0.65</v>
      </c>
      <c r="H3207">
        <v>1.13805</v>
      </c>
      <c r="I3207">
        <v>331.733</v>
      </c>
      <c r="J3207">
        <v>23.742999999999999</v>
      </c>
      <c r="K3207">
        <v>3964.2440000000001</v>
      </c>
      <c r="L3207">
        <f t="shared" si="100"/>
        <v>3978.1705600532014</v>
      </c>
      <c r="M3207">
        <f t="shared" si="101"/>
        <v>5.989288247645704E-3</v>
      </c>
      <c r="O3207" s="2"/>
    </row>
    <row r="3208" spans="1:15" x14ac:dyDescent="0.4">
      <c r="A3208" s="10">
        <v>544</v>
      </c>
      <c r="B3208">
        <v>650.9</v>
      </c>
      <c r="C3208" t="s">
        <v>10</v>
      </c>
      <c r="D3208">
        <v>3</v>
      </c>
      <c r="E3208" t="s">
        <v>11</v>
      </c>
      <c r="F3208" s="20" t="s">
        <v>16</v>
      </c>
      <c r="G3208" s="19">
        <v>0.7</v>
      </c>
      <c r="H3208">
        <v>1.1718999999999999</v>
      </c>
      <c r="I3208">
        <v>454.64699999999999</v>
      </c>
      <c r="J3208">
        <v>17.684999999999999</v>
      </c>
      <c r="K3208">
        <v>3699.6489999999999</v>
      </c>
      <c r="L3208">
        <f t="shared" si="100"/>
        <v>3727.5218814964719</v>
      </c>
      <c r="M3208">
        <f t="shared" si="101"/>
        <v>4.7801832011631368E-3</v>
      </c>
      <c r="O3208" s="2"/>
    </row>
    <row r="3209" spans="1:15" x14ac:dyDescent="0.4">
      <c r="A3209" s="10">
        <v>544</v>
      </c>
      <c r="B3209">
        <v>650.9</v>
      </c>
      <c r="C3209" t="s">
        <v>10</v>
      </c>
      <c r="D3209">
        <v>3</v>
      </c>
      <c r="E3209" t="s">
        <v>11</v>
      </c>
      <c r="F3209" s="20" t="s">
        <v>16</v>
      </c>
      <c r="G3209" s="19">
        <v>0.75</v>
      </c>
      <c r="H3209">
        <v>1.2057500000000001</v>
      </c>
      <c r="I3209">
        <v>521.13099999999997</v>
      </c>
      <c r="J3209">
        <v>18.591000000000001</v>
      </c>
      <c r="K3209">
        <v>3228.288</v>
      </c>
      <c r="L3209">
        <f t="shared" si="100"/>
        <v>3270.1324981391808</v>
      </c>
      <c r="M3209">
        <f t="shared" si="101"/>
        <v>5.7587798858094452E-3</v>
      </c>
      <c r="O3209" s="2"/>
    </row>
    <row r="3210" spans="1:15" x14ac:dyDescent="0.4">
      <c r="A3210" s="10">
        <v>544</v>
      </c>
      <c r="B3210">
        <v>650.9</v>
      </c>
      <c r="C3210" t="s">
        <v>10</v>
      </c>
      <c r="D3210">
        <v>3</v>
      </c>
      <c r="E3210" t="s">
        <v>11</v>
      </c>
      <c r="F3210" s="20" t="s">
        <v>16</v>
      </c>
      <c r="G3210" s="19">
        <v>0.8</v>
      </c>
      <c r="H3210">
        <v>1.2396</v>
      </c>
      <c r="I3210">
        <v>479.90300000000002</v>
      </c>
      <c r="J3210">
        <v>19.521000000000001</v>
      </c>
      <c r="K3210">
        <v>2649.2420000000002</v>
      </c>
      <c r="L3210">
        <f t="shared" si="100"/>
        <v>2692.4284825068244</v>
      </c>
      <c r="M3210">
        <f t="shared" si="101"/>
        <v>7.3685227699092793E-3</v>
      </c>
      <c r="O3210" s="2"/>
    </row>
    <row r="3211" spans="1:15" x14ac:dyDescent="0.4">
      <c r="A3211" s="10">
        <v>544</v>
      </c>
      <c r="B3211">
        <v>650.9</v>
      </c>
      <c r="C3211" t="s">
        <v>10</v>
      </c>
      <c r="D3211">
        <v>3</v>
      </c>
      <c r="E3211" t="s">
        <v>11</v>
      </c>
      <c r="F3211" s="20" t="s">
        <v>16</v>
      </c>
      <c r="G3211" s="19">
        <v>0.85</v>
      </c>
      <c r="H3211">
        <v>1.27345</v>
      </c>
      <c r="I3211">
        <v>374.64</v>
      </c>
      <c r="J3211">
        <v>-2.8769999999999998</v>
      </c>
      <c r="K3211">
        <v>1943.3430000000001</v>
      </c>
      <c r="L3211">
        <f t="shared" si="100"/>
        <v>1979.1274396506153</v>
      </c>
      <c r="M3211">
        <f t="shared" si="101"/>
        <v>1.4804386050223763E-3</v>
      </c>
      <c r="O3211" s="2"/>
    </row>
    <row r="3212" spans="1:15" x14ac:dyDescent="0.4">
      <c r="A3212" s="10">
        <v>544</v>
      </c>
      <c r="B3212">
        <v>650.9</v>
      </c>
      <c r="C3212" t="s">
        <v>10</v>
      </c>
      <c r="D3212">
        <v>3</v>
      </c>
      <c r="E3212" t="s">
        <v>11</v>
      </c>
      <c r="F3212" s="20" t="s">
        <v>16</v>
      </c>
      <c r="G3212" s="19">
        <v>0.9</v>
      </c>
      <c r="H3212">
        <v>1.3073000000000001</v>
      </c>
      <c r="I3212">
        <v>242.11500000000001</v>
      </c>
      <c r="J3212">
        <v>-28.652999999999999</v>
      </c>
      <c r="K3212">
        <v>1346.86</v>
      </c>
      <c r="L3212">
        <f t="shared" si="100"/>
        <v>1368.7485259294344</v>
      </c>
      <c r="M3212">
        <f t="shared" si="101"/>
        <v>2.1273926020521809E-2</v>
      </c>
      <c r="O3212" s="2"/>
    </row>
    <row r="3213" spans="1:15" x14ac:dyDescent="0.4">
      <c r="A3213" s="10">
        <v>544</v>
      </c>
      <c r="B3213">
        <v>650.9</v>
      </c>
      <c r="C3213" t="s">
        <v>10</v>
      </c>
      <c r="D3213">
        <v>3</v>
      </c>
      <c r="E3213" t="s">
        <v>11</v>
      </c>
      <c r="F3213" s="20" t="s">
        <v>16</v>
      </c>
      <c r="G3213" s="19">
        <v>0.95</v>
      </c>
      <c r="H3213">
        <v>1.3411499999999998</v>
      </c>
      <c r="I3213">
        <v>212.35400000000001</v>
      </c>
      <c r="J3213">
        <v>-35.264000000000003</v>
      </c>
      <c r="K3213">
        <v>804.44899999999996</v>
      </c>
      <c r="L3213">
        <f t="shared" si="100"/>
        <v>832.75204269518304</v>
      </c>
      <c r="M3213">
        <f t="shared" si="101"/>
        <v>4.3836215844634034E-2</v>
      </c>
      <c r="O3213" s="2"/>
    </row>
    <row r="3214" spans="1:15" x14ac:dyDescent="0.4">
      <c r="A3214" s="10">
        <v>544</v>
      </c>
      <c r="B3214">
        <v>650.9</v>
      </c>
      <c r="C3214" t="s">
        <v>10</v>
      </c>
      <c r="D3214">
        <v>3</v>
      </c>
      <c r="E3214" t="s">
        <v>11</v>
      </c>
      <c r="F3214" s="20" t="s">
        <v>16</v>
      </c>
      <c r="G3214" s="19">
        <v>1</v>
      </c>
      <c r="H3214">
        <v>1.375</v>
      </c>
      <c r="I3214">
        <v>-2.351</v>
      </c>
      <c r="J3214">
        <v>1.357</v>
      </c>
      <c r="K3214">
        <v>-2.6320000000000001</v>
      </c>
      <c r="L3214">
        <f t="shared" si="100"/>
        <v>3.7810149431072078</v>
      </c>
      <c r="M3214">
        <f t="shared" si="101"/>
        <v>0.51557750759878418</v>
      </c>
      <c r="O3214" s="2"/>
    </row>
    <row r="3215" spans="1:15" x14ac:dyDescent="0.4">
      <c r="A3215" s="10">
        <v>544</v>
      </c>
      <c r="B3215">
        <v>650.9</v>
      </c>
      <c r="C3215" t="s">
        <v>10</v>
      </c>
      <c r="D3215">
        <v>4</v>
      </c>
      <c r="E3215" t="s">
        <v>11</v>
      </c>
      <c r="F3215" s="20" t="s">
        <v>16</v>
      </c>
      <c r="G3215" s="19">
        <v>0</v>
      </c>
      <c r="H3215">
        <v>2.012</v>
      </c>
      <c r="I3215">
        <v>-119.456</v>
      </c>
      <c r="J3215">
        <v>4.1920000000000002</v>
      </c>
      <c r="K3215">
        <v>325.30599999999998</v>
      </c>
      <c r="L3215">
        <f t="shared" si="100"/>
        <v>346.57077550768759</v>
      </c>
      <c r="M3215">
        <f t="shared" si="101"/>
        <v>1.2886328564490051E-2</v>
      </c>
      <c r="O3215" s="2"/>
    </row>
    <row r="3216" spans="1:15" x14ac:dyDescent="0.4">
      <c r="A3216" s="10">
        <v>544</v>
      </c>
      <c r="B3216">
        <v>650.9</v>
      </c>
      <c r="C3216" t="s">
        <v>10</v>
      </c>
      <c r="D3216">
        <v>4</v>
      </c>
      <c r="E3216" t="s">
        <v>11</v>
      </c>
      <c r="F3216" s="20" t="s">
        <v>16</v>
      </c>
      <c r="G3216" s="19">
        <v>0.05</v>
      </c>
      <c r="H3216">
        <v>2.0492499999999998</v>
      </c>
      <c r="I3216">
        <v>-184.25700000000001</v>
      </c>
      <c r="J3216">
        <v>6.194</v>
      </c>
      <c r="K3216">
        <v>748.072</v>
      </c>
      <c r="L3216">
        <f t="shared" si="100"/>
        <v>770.45488178672724</v>
      </c>
      <c r="M3216">
        <f t="shared" si="101"/>
        <v>8.2799516624068262E-3</v>
      </c>
      <c r="N3216" s="2">
        <v>3316.23</v>
      </c>
      <c r="O3216" s="2">
        <v>2200</v>
      </c>
    </row>
    <row r="3217" spans="1:15" x14ac:dyDescent="0.4">
      <c r="A3217" s="10">
        <v>544</v>
      </c>
      <c r="B3217">
        <v>650.9</v>
      </c>
      <c r="C3217" t="s">
        <v>10</v>
      </c>
      <c r="D3217">
        <v>4</v>
      </c>
      <c r="E3217" t="s">
        <v>11</v>
      </c>
      <c r="F3217" s="20" t="s">
        <v>16</v>
      </c>
      <c r="G3217" s="19">
        <v>0.1</v>
      </c>
      <c r="H3217">
        <v>2.0865</v>
      </c>
      <c r="I3217">
        <v>-298.41199999999998</v>
      </c>
      <c r="J3217">
        <v>-35.465000000000003</v>
      </c>
      <c r="K3217">
        <v>1534.3679999999999</v>
      </c>
      <c r="L3217">
        <f t="shared" si="100"/>
        <v>1563.5193146849833</v>
      </c>
      <c r="M3217">
        <f t="shared" si="101"/>
        <v>2.3113751068843984E-2</v>
      </c>
      <c r="O3217" s="2"/>
    </row>
    <row r="3218" spans="1:15" x14ac:dyDescent="0.4">
      <c r="A3218" s="10">
        <v>544</v>
      </c>
      <c r="B3218">
        <v>650.9</v>
      </c>
      <c r="C3218" t="s">
        <v>10</v>
      </c>
      <c r="D3218">
        <v>4</v>
      </c>
      <c r="E3218" t="s">
        <v>11</v>
      </c>
      <c r="F3218" s="20" t="s">
        <v>16</v>
      </c>
      <c r="G3218" s="19">
        <v>0.15</v>
      </c>
      <c r="H3218">
        <v>2.1237500000000002</v>
      </c>
      <c r="I3218">
        <v>-377.40899999999999</v>
      </c>
      <c r="J3218">
        <v>1.6990000000000001</v>
      </c>
      <c r="K3218">
        <v>2096.163</v>
      </c>
      <c r="L3218">
        <f t="shared" si="100"/>
        <v>2129.8684847781092</v>
      </c>
      <c r="M3218">
        <f t="shared" si="101"/>
        <v>8.1052857053578379E-4</v>
      </c>
      <c r="O3218" s="2"/>
    </row>
    <row r="3219" spans="1:15" x14ac:dyDescent="0.4">
      <c r="A3219" s="10">
        <v>544</v>
      </c>
      <c r="B3219">
        <v>650.9</v>
      </c>
      <c r="C3219" t="s">
        <v>10</v>
      </c>
      <c r="D3219">
        <v>4</v>
      </c>
      <c r="E3219" t="s">
        <v>11</v>
      </c>
      <c r="F3219" s="20" t="s">
        <v>16</v>
      </c>
      <c r="G3219" s="19">
        <v>0.2</v>
      </c>
      <c r="H3219">
        <v>2.161</v>
      </c>
      <c r="I3219">
        <v>-382.30200000000002</v>
      </c>
      <c r="J3219">
        <v>58.384</v>
      </c>
      <c r="K3219">
        <v>2489.2089999999998</v>
      </c>
      <c r="L3219">
        <f t="shared" si="100"/>
        <v>2519.0722411913875</v>
      </c>
      <c r="M3219">
        <f t="shared" si="101"/>
        <v>2.3454840473419468E-2</v>
      </c>
      <c r="O3219" s="2"/>
    </row>
    <row r="3220" spans="1:15" x14ac:dyDescent="0.4">
      <c r="A3220" s="10">
        <v>544</v>
      </c>
      <c r="B3220">
        <v>650.9</v>
      </c>
      <c r="C3220" t="s">
        <v>10</v>
      </c>
      <c r="D3220">
        <v>4</v>
      </c>
      <c r="E3220" t="s">
        <v>11</v>
      </c>
      <c r="F3220" s="20" t="s">
        <v>16</v>
      </c>
      <c r="G3220" s="19">
        <v>0.25</v>
      </c>
      <c r="H3220">
        <v>2.1982499999999998</v>
      </c>
      <c r="I3220">
        <v>-344.61500000000001</v>
      </c>
      <c r="J3220">
        <v>96.16</v>
      </c>
      <c r="K3220">
        <v>2737.6280000000002</v>
      </c>
      <c r="L3220">
        <f t="shared" si="100"/>
        <v>2760.9080589923674</v>
      </c>
      <c r="M3220">
        <f t="shared" si="101"/>
        <v>3.5125298250894568E-2</v>
      </c>
      <c r="O3220" s="2"/>
    </row>
    <row r="3221" spans="1:15" x14ac:dyDescent="0.4">
      <c r="A3221" s="10">
        <v>544</v>
      </c>
      <c r="B3221">
        <v>650.9</v>
      </c>
      <c r="C3221" t="s">
        <v>10</v>
      </c>
      <c r="D3221">
        <v>4</v>
      </c>
      <c r="E3221" t="s">
        <v>11</v>
      </c>
      <c r="F3221" s="20" t="s">
        <v>16</v>
      </c>
      <c r="G3221" s="19">
        <v>0.3</v>
      </c>
      <c r="H3221">
        <v>2.2355</v>
      </c>
      <c r="I3221">
        <v>-310.05399999999997</v>
      </c>
      <c r="J3221">
        <v>122.90600000000001</v>
      </c>
      <c r="K3221">
        <v>2984.95</v>
      </c>
      <c r="L3221">
        <f t="shared" si="100"/>
        <v>3003.5255734306643</v>
      </c>
      <c r="M3221">
        <f t="shared" si="101"/>
        <v>4.1175229065813501E-2</v>
      </c>
      <c r="O3221" s="2"/>
    </row>
    <row r="3222" spans="1:15" x14ac:dyDescent="0.4">
      <c r="A3222" s="10">
        <v>544</v>
      </c>
      <c r="B3222">
        <v>650.9</v>
      </c>
      <c r="C3222" t="s">
        <v>10</v>
      </c>
      <c r="D3222">
        <v>4</v>
      </c>
      <c r="E3222" t="s">
        <v>11</v>
      </c>
      <c r="F3222" s="20" t="s">
        <v>16</v>
      </c>
      <c r="G3222" s="19">
        <v>0.35</v>
      </c>
      <c r="H3222">
        <v>2.2727500000000003</v>
      </c>
      <c r="I3222">
        <v>-267.548</v>
      </c>
      <c r="J3222">
        <v>127.249</v>
      </c>
      <c r="K3222">
        <v>3060.837</v>
      </c>
      <c r="L3222">
        <f t="shared" si="100"/>
        <v>3075.1418472769674</v>
      </c>
      <c r="M3222">
        <f t="shared" si="101"/>
        <v>4.1573269011058088E-2</v>
      </c>
      <c r="O3222" s="2"/>
    </row>
    <row r="3223" spans="1:15" x14ac:dyDescent="0.4">
      <c r="A3223" s="10">
        <v>544</v>
      </c>
      <c r="B3223">
        <v>650.9</v>
      </c>
      <c r="C3223" t="s">
        <v>10</v>
      </c>
      <c r="D3223">
        <v>4</v>
      </c>
      <c r="E3223" t="s">
        <v>11</v>
      </c>
      <c r="F3223" s="20" t="s">
        <v>16</v>
      </c>
      <c r="G3223" s="19">
        <v>0.4</v>
      </c>
      <c r="H3223">
        <v>2.31</v>
      </c>
      <c r="I3223">
        <v>-184.91399999999999</v>
      </c>
      <c r="J3223">
        <v>147.74100000000001</v>
      </c>
      <c r="K3223">
        <v>3084.5509999999999</v>
      </c>
      <c r="L3223">
        <f t="shared" si="100"/>
        <v>3093.6185062282648</v>
      </c>
      <c r="M3223">
        <f t="shared" si="101"/>
        <v>4.7897084535156016E-2</v>
      </c>
      <c r="O3223" s="2"/>
    </row>
    <row r="3224" spans="1:15" x14ac:dyDescent="0.4">
      <c r="A3224" s="10">
        <v>544</v>
      </c>
      <c r="B3224">
        <v>650.9</v>
      </c>
      <c r="C3224" t="s">
        <v>10</v>
      </c>
      <c r="D3224">
        <v>4</v>
      </c>
      <c r="E3224" t="s">
        <v>11</v>
      </c>
      <c r="F3224" s="20" t="s">
        <v>16</v>
      </c>
      <c r="G3224" s="19">
        <v>0.45</v>
      </c>
      <c r="H3224">
        <v>2.3472499999999998</v>
      </c>
      <c r="I3224">
        <v>-84.295000000000002</v>
      </c>
      <c r="J3224">
        <v>150.809</v>
      </c>
      <c r="K3224">
        <v>3160.319</v>
      </c>
      <c r="L3224">
        <f t="shared" si="100"/>
        <v>3165.0379434166348</v>
      </c>
      <c r="M3224">
        <f t="shared" si="101"/>
        <v>4.7719549830254476E-2</v>
      </c>
      <c r="O3224" s="2"/>
    </row>
    <row r="3225" spans="1:15" x14ac:dyDescent="0.4">
      <c r="A3225" s="10">
        <v>544</v>
      </c>
      <c r="B3225">
        <v>650.9</v>
      </c>
      <c r="C3225" t="s">
        <v>10</v>
      </c>
      <c r="D3225">
        <v>4</v>
      </c>
      <c r="E3225" t="s">
        <v>11</v>
      </c>
      <c r="F3225" s="20" t="s">
        <v>16</v>
      </c>
      <c r="G3225" s="19">
        <v>0.5</v>
      </c>
      <c r="H3225">
        <v>2.3845000000000001</v>
      </c>
      <c r="I3225">
        <v>20.611999999999998</v>
      </c>
      <c r="J3225">
        <v>132.834</v>
      </c>
      <c r="K3225">
        <v>3365.152</v>
      </c>
      <c r="L3225">
        <f t="shared" si="100"/>
        <v>3367.8357604259741</v>
      </c>
      <c r="M3225">
        <f t="shared" si="101"/>
        <v>3.9473402687308035E-2</v>
      </c>
      <c r="O3225" s="2"/>
    </row>
    <row r="3226" spans="1:15" x14ac:dyDescent="0.4">
      <c r="A3226" s="10">
        <v>544</v>
      </c>
      <c r="B3226">
        <v>650.9</v>
      </c>
      <c r="C3226" t="s">
        <v>10</v>
      </c>
      <c r="D3226">
        <v>4</v>
      </c>
      <c r="E3226" t="s">
        <v>11</v>
      </c>
      <c r="F3226" s="20" t="s">
        <v>16</v>
      </c>
      <c r="G3226" s="19">
        <v>0.55000000000000004</v>
      </c>
      <c r="H3226">
        <v>2.4217500000000003</v>
      </c>
      <c r="I3226">
        <v>161.28</v>
      </c>
      <c r="J3226">
        <v>86.094999999999999</v>
      </c>
      <c r="K3226">
        <v>3729.2570000000001</v>
      </c>
      <c r="L3226">
        <f t="shared" si="100"/>
        <v>3733.7355770694312</v>
      </c>
      <c r="M3226">
        <f t="shared" si="101"/>
        <v>2.3086368142501309E-2</v>
      </c>
      <c r="O3226" s="2"/>
    </row>
    <row r="3227" spans="1:15" x14ac:dyDescent="0.4">
      <c r="A3227" s="10">
        <v>544</v>
      </c>
      <c r="B3227">
        <v>650.9</v>
      </c>
      <c r="C3227" t="s">
        <v>10</v>
      </c>
      <c r="D3227">
        <v>4</v>
      </c>
      <c r="E3227" t="s">
        <v>11</v>
      </c>
      <c r="F3227" s="20" t="s">
        <v>16</v>
      </c>
      <c r="G3227" s="19">
        <v>0.6</v>
      </c>
      <c r="H3227">
        <v>2.4590000000000001</v>
      </c>
      <c r="I3227">
        <v>308.495</v>
      </c>
      <c r="J3227">
        <v>54.429000000000002</v>
      </c>
      <c r="K3227">
        <v>4015.1970000000001</v>
      </c>
      <c r="L3227">
        <f t="shared" si="100"/>
        <v>4027.3984940498503</v>
      </c>
      <c r="M3227">
        <f t="shared" si="101"/>
        <v>1.3555748323183146E-2</v>
      </c>
      <c r="O3227" s="2"/>
    </row>
    <row r="3228" spans="1:15" x14ac:dyDescent="0.4">
      <c r="A3228" s="10">
        <v>544</v>
      </c>
      <c r="B3228">
        <v>650.9</v>
      </c>
      <c r="C3228" t="s">
        <v>10</v>
      </c>
      <c r="D3228">
        <v>4</v>
      </c>
      <c r="E3228" t="s">
        <v>11</v>
      </c>
      <c r="F3228" s="20" t="s">
        <v>16</v>
      </c>
      <c r="G3228" s="19">
        <v>0.65</v>
      </c>
      <c r="H3228">
        <v>2.4962499999999999</v>
      </c>
      <c r="I3228">
        <v>469.64499999999998</v>
      </c>
      <c r="J3228">
        <v>38.892000000000003</v>
      </c>
      <c r="K3228">
        <v>4033.5390000000002</v>
      </c>
      <c r="L3228">
        <f t="shared" si="100"/>
        <v>4060.9747448377466</v>
      </c>
      <c r="M3228">
        <f t="shared" si="101"/>
        <v>9.6421529579855305E-3</v>
      </c>
      <c r="O3228" s="2"/>
    </row>
    <row r="3229" spans="1:15" x14ac:dyDescent="0.4">
      <c r="A3229" s="10">
        <v>544</v>
      </c>
      <c r="B3229">
        <v>650.9</v>
      </c>
      <c r="C3229" t="s">
        <v>10</v>
      </c>
      <c r="D3229">
        <v>4</v>
      </c>
      <c r="E3229" t="s">
        <v>11</v>
      </c>
      <c r="F3229" s="20" t="s">
        <v>16</v>
      </c>
      <c r="G3229" s="19">
        <v>0.7</v>
      </c>
      <c r="H3229">
        <v>2.5335000000000001</v>
      </c>
      <c r="I3229">
        <v>564.86800000000005</v>
      </c>
      <c r="J3229">
        <v>33.752000000000002</v>
      </c>
      <c r="K3229">
        <v>3785.7040000000002</v>
      </c>
      <c r="L3229">
        <f t="shared" si="100"/>
        <v>3827.763032182635</v>
      </c>
      <c r="M3229">
        <f t="shared" si="101"/>
        <v>8.9156468651537465E-3</v>
      </c>
      <c r="O3229" s="2"/>
    </row>
    <row r="3230" spans="1:15" x14ac:dyDescent="0.4">
      <c r="A3230" s="10">
        <v>544</v>
      </c>
      <c r="B3230">
        <v>650.9</v>
      </c>
      <c r="C3230" t="s">
        <v>10</v>
      </c>
      <c r="D3230">
        <v>4</v>
      </c>
      <c r="E3230" t="s">
        <v>11</v>
      </c>
      <c r="F3230" s="20" t="s">
        <v>16</v>
      </c>
      <c r="G3230" s="19">
        <v>0.75</v>
      </c>
      <c r="H3230">
        <v>2.5707500000000003</v>
      </c>
      <c r="I3230">
        <v>607.19399999999996</v>
      </c>
      <c r="J3230">
        <v>35.311999999999998</v>
      </c>
      <c r="K3230">
        <v>3293.1060000000002</v>
      </c>
      <c r="L3230">
        <f t="shared" si="100"/>
        <v>3348.8025648305993</v>
      </c>
      <c r="M3230">
        <f t="shared" si="101"/>
        <v>1.0723007397879084E-2</v>
      </c>
      <c r="O3230" s="2"/>
    </row>
    <row r="3231" spans="1:15" x14ac:dyDescent="0.4">
      <c r="A3231" s="10">
        <v>544</v>
      </c>
      <c r="B3231">
        <v>650.9</v>
      </c>
      <c r="C3231" t="s">
        <v>10</v>
      </c>
      <c r="D3231">
        <v>4</v>
      </c>
      <c r="E3231" t="s">
        <v>11</v>
      </c>
      <c r="F3231" s="20" t="s">
        <v>16</v>
      </c>
      <c r="G3231" s="19">
        <v>0.8</v>
      </c>
      <c r="H3231">
        <v>2.6080000000000001</v>
      </c>
      <c r="I3231">
        <v>544.33399999999995</v>
      </c>
      <c r="J3231">
        <v>33.106999999999999</v>
      </c>
      <c r="K3231">
        <v>2683.0790000000002</v>
      </c>
      <c r="L3231">
        <f t="shared" si="100"/>
        <v>2737.9387314631422</v>
      </c>
      <c r="M3231">
        <f t="shared" si="101"/>
        <v>1.2339181962215796E-2</v>
      </c>
      <c r="O3231" s="2"/>
    </row>
    <row r="3232" spans="1:15" x14ac:dyDescent="0.4">
      <c r="A3232" s="10">
        <v>544</v>
      </c>
      <c r="B3232">
        <v>650.9</v>
      </c>
      <c r="C3232" t="s">
        <v>10</v>
      </c>
      <c r="D3232">
        <v>4</v>
      </c>
      <c r="E3232" t="s">
        <v>11</v>
      </c>
      <c r="F3232" s="20" t="s">
        <v>16</v>
      </c>
      <c r="G3232" s="19">
        <v>0.85</v>
      </c>
      <c r="H3232">
        <v>2.6452499999999999</v>
      </c>
      <c r="I3232">
        <v>431.11700000000002</v>
      </c>
      <c r="J3232">
        <v>3.9390000000000001</v>
      </c>
      <c r="K3232">
        <v>2009.415</v>
      </c>
      <c r="L3232">
        <f t="shared" si="100"/>
        <v>2055.1462297449784</v>
      </c>
      <c r="M3232">
        <f t="shared" si="101"/>
        <v>1.9602720194683526E-3</v>
      </c>
      <c r="O3232" s="2"/>
    </row>
    <row r="3233" spans="1:15" x14ac:dyDescent="0.4">
      <c r="A3233" s="10">
        <v>544</v>
      </c>
      <c r="B3233">
        <v>650.9</v>
      </c>
      <c r="C3233" t="s">
        <v>10</v>
      </c>
      <c r="D3233">
        <v>4</v>
      </c>
      <c r="E3233" t="s">
        <v>11</v>
      </c>
      <c r="F3233" s="20" t="s">
        <v>16</v>
      </c>
      <c r="G3233" s="19">
        <v>0.9</v>
      </c>
      <c r="H3233">
        <v>2.6825000000000001</v>
      </c>
      <c r="I3233">
        <v>296.84800000000001</v>
      </c>
      <c r="J3233">
        <v>-29.393999999999998</v>
      </c>
      <c r="K3233">
        <v>1443.325</v>
      </c>
      <c r="L3233">
        <f t="shared" si="100"/>
        <v>1473.8282796733818</v>
      </c>
      <c r="M3233">
        <f t="shared" si="101"/>
        <v>2.036547555124452E-2</v>
      </c>
      <c r="O3233" s="2"/>
    </row>
    <row r="3234" spans="1:15" x14ac:dyDescent="0.4">
      <c r="A3234" s="10">
        <v>544</v>
      </c>
      <c r="B3234">
        <v>650.9</v>
      </c>
      <c r="C3234" t="s">
        <v>10</v>
      </c>
      <c r="D3234">
        <v>4</v>
      </c>
      <c r="E3234" t="s">
        <v>11</v>
      </c>
      <c r="F3234" s="20" t="s">
        <v>16</v>
      </c>
      <c r="G3234" s="19">
        <v>0.95</v>
      </c>
      <c r="H3234">
        <v>2.7197500000000003</v>
      </c>
      <c r="I3234">
        <v>239.15199999999999</v>
      </c>
      <c r="J3234">
        <v>-39.313000000000002</v>
      </c>
      <c r="K3234">
        <v>929.03399999999999</v>
      </c>
      <c r="L3234">
        <f t="shared" si="100"/>
        <v>960.12674383593753</v>
      </c>
      <c r="M3234">
        <f t="shared" si="101"/>
        <v>4.2315997046394431E-2</v>
      </c>
      <c r="O3234" s="2"/>
    </row>
    <row r="3235" spans="1:15" x14ac:dyDescent="0.4">
      <c r="A3235" s="10">
        <v>544</v>
      </c>
      <c r="B3235">
        <v>650.9</v>
      </c>
      <c r="C3235" t="s">
        <v>10</v>
      </c>
      <c r="D3235">
        <v>4</v>
      </c>
      <c r="E3235" t="s">
        <v>11</v>
      </c>
      <c r="F3235" s="20" t="s">
        <v>16</v>
      </c>
      <c r="G3235" s="19">
        <v>1</v>
      </c>
      <c r="H3235">
        <v>2.7570000000000001</v>
      </c>
      <c r="I3235">
        <v>0.3</v>
      </c>
      <c r="J3235">
        <v>-0.48099999999999998</v>
      </c>
      <c r="K3235">
        <v>-1.085</v>
      </c>
      <c r="L3235">
        <f t="shared" si="100"/>
        <v>1.2241674722030478</v>
      </c>
      <c r="M3235">
        <f t="shared" si="101"/>
        <v>0.4433179723502304</v>
      </c>
      <c r="O3235" s="2"/>
    </row>
    <row r="3236" spans="1:15" x14ac:dyDescent="0.4">
      <c r="A3236" s="10">
        <v>544</v>
      </c>
      <c r="B3236">
        <v>650.9</v>
      </c>
      <c r="C3236" t="s">
        <v>10</v>
      </c>
      <c r="D3236">
        <v>7</v>
      </c>
      <c r="E3236" t="s">
        <v>11</v>
      </c>
      <c r="F3236" s="20" t="s">
        <v>16</v>
      </c>
      <c r="G3236" s="19">
        <v>0</v>
      </c>
      <c r="H3236">
        <v>0.89200000000000002</v>
      </c>
      <c r="I3236">
        <v>-119.663</v>
      </c>
      <c r="J3236">
        <v>-41.79</v>
      </c>
      <c r="K3236">
        <v>299.69499999999999</v>
      </c>
      <c r="L3236">
        <f t="shared" si="100"/>
        <v>325.39626717895828</v>
      </c>
      <c r="M3236">
        <f t="shared" si="101"/>
        <v>0.13944176579522516</v>
      </c>
      <c r="O3236" s="2"/>
    </row>
    <row r="3237" spans="1:15" x14ac:dyDescent="0.4">
      <c r="A3237" s="10">
        <v>544</v>
      </c>
      <c r="B3237">
        <v>650.9</v>
      </c>
      <c r="C3237" t="s">
        <v>10</v>
      </c>
      <c r="D3237">
        <v>7</v>
      </c>
      <c r="E3237" t="s">
        <v>11</v>
      </c>
      <c r="F3237" s="20" t="s">
        <v>16</v>
      </c>
      <c r="G3237" s="19">
        <v>0.05</v>
      </c>
      <c r="H3237">
        <v>0.92830000000000001</v>
      </c>
      <c r="I3237">
        <v>-177.095</v>
      </c>
      <c r="J3237">
        <v>-10.202</v>
      </c>
      <c r="K3237">
        <v>727.94399999999996</v>
      </c>
      <c r="L3237">
        <f t="shared" si="100"/>
        <v>749.24574537664205</v>
      </c>
      <c r="M3237">
        <f t="shared" si="101"/>
        <v>1.4014814326376754E-2</v>
      </c>
      <c r="N3237" s="2">
        <v>3720</v>
      </c>
      <c r="O3237" s="2">
        <v>2760</v>
      </c>
    </row>
    <row r="3238" spans="1:15" x14ac:dyDescent="0.4">
      <c r="A3238" s="10">
        <v>544</v>
      </c>
      <c r="B3238">
        <v>650.9</v>
      </c>
      <c r="C3238" t="s">
        <v>10</v>
      </c>
      <c r="D3238">
        <v>7</v>
      </c>
      <c r="E3238" t="s">
        <v>11</v>
      </c>
      <c r="F3238" s="20" t="s">
        <v>16</v>
      </c>
      <c r="G3238" s="19">
        <v>0.1</v>
      </c>
      <c r="H3238">
        <v>0.96460000000000001</v>
      </c>
      <c r="I3238">
        <v>-272.79599999999999</v>
      </c>
      <c r="J3238">
        <v>-24.53</v>
      </c>
      <c r="K3238">
        <v>1431.624</v>
      </c>
      <c r="L3238">
        <f t="shared" si="100"/>
        <v>1457.5893303300488</v>
      </c>
      <c r="M3238">
        <f t="shared" si="101"/>
        <v>1.71343872413427E-2</v>
      </c>
      <c r="O3238" s="2"/>
    </row>
    <row r="3239" spans="1:15" x14ac:dyDescent="0.4">
      <c r="A3239" s="10">
        <v>544</v>
      </c>
      <c r="B3239">
        <v>650.9</v>
      </c>
      <c r="C3239" t="s">
        <v>10</v>
      </c>
      <c r="D3239">
        <v>7</v>
      </c>
      <c r="E3239" t="s">
        <v>11</v>
      </c>
      <c r="F3239" s="20" t="s">
        <v>16</v>
      </c>
      <c r="G3239" s="19">
        <v>0.15</v>
      </c>
      <c r="H3239">
        <v>1.0009000000000001</v>
      </c>
      <c r="I3239">
        <v>-357.50099999999998</v>
      </c>
      <c r="J3239">
        <v>14.553000000000001</v>
      </c>
      <c r="K3239">
        <v>2162.94</v>
      </c>
      <c r="L3239">
        <f t="shared" si="100"/>
        <v>2192.3339614233046</v>
      </c>
      <c r="M3239">
        <f t="shared" si="101"/>
        <v>6.7283419789730646E-3</v>
      </c>
      <c r="O3239" s="2"/>
    </row>
    <row r="3240" spans="1:15" x14ac:dyDescent="0.4">
      <c r="A3240" s="10">
        <v>544</v>
      </c>
      <c r="B3240">
        <v>650.9</v>
      </c>
      <c r="C3240" t="s">
        <v>10</v>
      </c>
      <c r="D3240">
        <v>7</v>
      </c>
      <c r="E3240" t="s">
        <v>11</v>
      </c>
      <c r="F3240" s="20" t="s">
        <v>16</v>
      </c>
      <c r="G3240" s="19">
        <v>0.2</v>
      </c>
      <c r="H3240">
        <v>1.0372000000000001</v>
      </c>
      <c r="I3240">
        <v>-397.50700000000001</v>
      </c>
      <c r="J3240">
        <v>49.991</v>
      </c>
      <c r="K3240">
        <v>2574.6390000000001</v>
      </c>
      <c r="L3240">
        <f t="shared" si="100"/>
        <v>2605.6240894363486</v>
      </c>
      <c r="M3240">
        <f t="shared" si="101"/>
        <v>1.941670269113456E-2</v>
      </c>
      <c r="O3240" s="2"/>
    </row>
    <row r="3241" spans="1:15" x14ac:dyDescent="0.4">
      <c r="A3241" s="10">
        <v>544</v>
      </c>
      <c r="B3241">
        <v>650.9</v>
      </c>
      <c r="C3241" t="s">
        <v>10</v>
      </c>
      <c r="D3241">
        <v>7</v>
      </c>
      <c r="E3241" t="s">
        <v>11</v>
      </c>
      <c r="F3241" s="20" t="s">
        <v>16</v>
      </c>
      <c r="G3241" s="19">
        <v>0.25</v>
      </c>
      <c r="H3241">
        <v>1.0735000000000001</v>
      </c>
      <c r="I3241">
        <v>-395</v>
      </c>
      <c r="J3241">
        <v>74.828999999999994</v>
      </c>
      <c r="K3241">
        <v>2919.5680000000002</v>
      </c>
      <c r="L3241">
        <f t="shared" si="100"/>
        <v>2947.1175215564449</v>
      </c>
      <c r="M3241">
        <f t="shared" si="101"/>
        <v>2.5630161722556211E-2</v>
      </c>
      <c r="O3241" s="2"/>
    </row>
    <row r="3242" spans="1:15" x14ac:dyDescent="0.4">
      <c r="A3242" s="10">
        <v>544</v>
      </c>
      <c r="B3242">
        <v>650.9</v>
      </c>
      <c r="C3242" t="s">
        <v>10</v>
      </c>
      <c r="D3242">
        <v>7</v>
      </c>
      <c r="E3242" t="s">
        <v>11</v>
      </c>
      <c r="F3242" s="20" t="s">
        <v>16</v>
      </c>
      <c r="G3242" s="19">
        <v>0.3</v>
      </c>
      <c r="H3242">
        <v>1.1098000000000001</v>
      </c>
      <c r="I3242">
        <v>-374.44799999999998</v>
      </c>
      <c r="J3242">
        <v>91.733999999999995</v>
      </c>
      <c r="K3242">
        <v>3101.7220000000002</v>
      </c>
      <c r="L3242">
        <f t="shared" si="100"/>
        <v>3125.5888719958039</v>
      </c>
      <c r="M3242">
        <f t="shared" si="101"/>
        <v>2.9575184365329965E-2</v>
      </c>
      <c r="O3242" s="2"/>
    </row>
    <row r="3243" spans="1:15" x14ac:dyDescent="0.4">
      <c r="A3243" s="10">
        <v>544</v>
      </c>
      <c r="B3243">
        <v>650.9</v>
      </c>
      <c r="C3243" t="s">
        <v>10</v>
      </c>
      <c r="D3243">
        <v>7</v>
      </c>
      <c r="E3243" t="s">
        <v>11</v>
      </c>
      <c r="F3243" s="20" t="s">
        <v>16</v>
      </c>
      <c r="G3243" s="19">
        <v>0.35</v>
      </c>
      <c r="H3243">
        <v>1.1461000000000001</v>
      </c>
      <c r="I3243">
        <v>-309.30799999999999</v>
      </c>
      <c r="J3243">
        <v>120.36199999999999</v>
      </c>
      <c r="K3243">
        <v>3089.82</v>
      </c>
      <c r="L3243">
        <f t="shared" si="100"/>
        <v>3107.5949031860637</v>
      </c>
      <c r="M3243">
        <f t="shared" si="101"/>
        <v>3.8954372746632486E-2</v>
      </c>
      <c r="O3243" s="2"/>
    </row>
    <row r="3244" spans="1:15" x14ac:dyDescent="0.4">
      <c r="A3244" s="10">
        <v>544</v>
      </c>
      <c r="B3244">
        <v>650.9</v>
      </c>
      <c r="C3244" t="s">
        <v>10</v>
      </c>
      <c r="D3244">
        <v>7</v>
      </c>
      <c r="E3244" t="s">
        <v>11</v>
      </c>
      <c r="F3244" s="20" t="s">
        <v>16</v>
      </c>
      <c r="G3244" s="19">
        <v>0.4</v>
      </c>
      <c r="H3244">
        <v>1.1824000000000001</v>
      </c>
      <c r="I3244">
        <v>-226.73099999999999</v>
      </c>
      <c r="J3244">
        <v>127.59</v>
      </c>
      <c r="K3244">
        <v>3037.1880000000001</v>
      </c>
      <c r="L3244">
        <f t="shared" si="100"/>
        <v>3048.3105323777304</v>
      </c>
      <c r="M3244">
        <f t="shared" si="101"/>
        <v>4.2009253296141039E-2</v>
      </c>
      <c r="O3244" s="2"/>
    </row>
    <row r="3245" spans="1:15" x14ac:dyDescent="0.4">
      <c r="A3245" s="10">
        <v>544</v>
      </c>
      <c r="B3245">
        <v>650.9</v>
      </c>
      <c r="C3245" t="s">
        <v>10</v>
      </c>
      <c r="D3245">
        <v>7</v>
      </c>
      <c r="E3245" t="s">
        <v>11</v>
      </c>
      <c r="F3245" s="20" t="s">
        <v>16</v>
      </c>
      <c r="G3245" s="19">
        <v>0.45</v>
      </c>
      <c r="H3245">
        <v>1.2187000000000001</v>
      </c>
      <c r="I3245">
        <v>-125.73699999999999</v>
      </c>
      <c r="J3245">
        <v>113.366</v>
      </c>
      <c r="K3245">
        <v>3096.636</v>
      </c>
      <c r="L3245">
        <f t="shared" si="100"/>
        <v>3101.2604146735239</v>
      </c>
      <c r="M3245">
        <f t="shared" si="101"/>
        <v>3.6609404528010397E-2</v>
      </c>
      <c r="O3245" s="2"/>
    </row>
    <row r="3246" spans="1:15" x14ac:dyDescent="0.4">
      <c r="A3246" s="10">
        <v>544</v>
      </c>
      <c r="B3246">
        <v>650.9</v>
      </c>
      <c r="C3246" t="s">
        <v>10</v>
      </c>
      <c r="D3246">
        <v>7</v>
      </c>
      <c r="E3246" t="s">
        <v>11</v>
      </c>
      <c r="F3246" s="20" t="s">
        <v>16</v>
      </c>
      <c r="G3246" s="19">
        <v>0.5</v>
      </c>
      <c r="H3246">
        <v>1.2550000000000001</v>
      </c>
      <c r="I3246">
        <v>-7.8540000000000001</v>
      </c>
      <c r="J3246">
        <v>66.102000000000004</v>
      </c>
      <c r="K3246">
        <v>3373.2240000000002</v>
      </c>
      <c r="L3246">
        <f t="shared" si="100"/>
        <v>3373.8807498037036</v>
      </c>
      <c r="M3246">
        <f t="shared" si="101"/>
        <v>1.9596089675633754E-2</v>
      </c>
      <c r="O3246" s="2"/>
    </row>
    <row r="3247" spans="1:15" x14ac:dyDescent="0.4">
      <c r="A3247" s="10">
        <v>544</v>
      </c>
      <c r="B3247">
        <v>650.9</v>
      </c>
      <c r="C3247" t="s">
        <v>10</v>
      </c>
      <c r="D3247">
        <v>7</v>
      </c>
      <c r="E3247" t="s">
        <v>11</v>
      </c>
      <c r="F3247" s="20" t="s">
        <v>16</v>
      </c>
      <c r="G3247" s="19">
        <v>0.55000000000000004</v>
      </c>
      <c r="H3247">
        <v>1.2913000000000001</v>
      </c>
      <c r="I3247">
        <v>110.51300000000001</v>
      </c>
      <c r="J3247">
        <v>-9.4890000000000008</v>
      </c>
      <c r="K3247">
        <v>3761.9929999999999</v>
      </c>
      <c r="L3247">
        <f t="shared" si="100"/>
        <v>3763.6278371192598</v>
      </c>
      <c r="M3247">
        <f t="shared" si="101"/>
        <v>2.5223332419810457E-3</v>
      </c>
      <c r="O3247" s="2"/>
    </row>
    <row r="3248" spans="1:15" x14ac:dyDescent="0.4">
      <c r="A3248" s="10">
        <v>544</v>
      </c>
      <c r="B3248">
        <v>650.9</v>
      </c>
      <c r="C3248" t="s">
        <v>10</v>
      </c>
      <c r="D3248">
        <v>7</v>
      </c>
      <c r="E3248" t="s">
        <v>11</v>
      </c>
      <c r="F3248" s="20" t="s">
        <v>16</v>
      </c>
      <c r="G3248" s="19">
        <v>0.6</v>
      </c>
      <c r="H3248">
        <v>1.3276000000000001</v>
      </c>
      <c r="I3248">
        <v>258.928</v>
      </c>
      <c r="J3248">
        <v>-80.027000000000001</v>
      </c>
      <c r="K3248">
        <v>4152.9949999999999</v>
      </c>
      <c r="L3248">
        <f t="shared" si="100"/>
        <v>4161.8283842486826</v>
      </c>
      <c r="M3248">
        <f t="shared" si="101"/>
        <v>1.926970776511891E-2</v>
      </c>
      <c r="O3248" s="2"/>
    </row>
    <row r="3249" spans="1:15" x14ac:dyDescent="0.4">
      <c r="A3249" s="10">
        <v>544</v>
      </c>
      <c r="B3249">
        <v>650.9</v>
      </c>
      <c r="C3249" t="s">
        <v>10</v>
      </c>
      <c r="D3249">
        <v>7</v>
      </c>
      <c r="E3249" t="s">
        <v>11</v>
      </c>
      <c r="F3249" s="20" t="s">
        <v>16</v>
      </c>
      <c r="G3249" s="19">
        <v>0.65</v>
      </c>
      <c r="H3249">
        <v>1.3639000000000001</v>
      </c>
      <c r="I3249">
        <v>419.99200000000002</v>
      </c>
      <c r="J3249">
        <v>-121.119</v>
      </c>
      <c r="K3249">
        <v>4282.9589999999998</v>
      </c>
      <c r="L3249">
        <f t="shared" si="100"/>
        <v>4305.2062538171149</v>
      </c>
      <c r="M3249">
        <f t="shared" si="101"/>
        <v>2.8279280749593915E-2</v>
      </c>
      <c r="O3249" s="2"/>
    </row>
    <row r="3250" spans="1:15" x14ac:dyDescent="0.4">
      <c r="A3250" s="10">
        <v>544</v>
      </c>
      <c r="B3250">
        <v>650.9</v>
      </c>
      <c r="C3250" t="s">
        <v>10</v>
      </c>
      <c r="D3250">
        <v>7</v>
      </c>
      <c r="E3250" t="s">
        <v>11</v>
      </c>
      <c r="F3250" s="20" t="s">
        <v>16</v>
      </c>
      <c r="G3250" s="19">
        <v>0.7</v>
      </c>
      <c r="H3250">
        <v>1.4001999999999999</v>
      </c>
      <c r="I3250">
        <v>553.66099999999994</v>
      </c>
      <c r="J3250">
        <v>-128.4</v>
      </c>
      <c r="K3250">
        <v>4035.0140000000001</v>
      </c>
      <c r="L3250">
        <f t="shared" si="100"/>
        <v>4074.8454011308208</v>
      </c>
      <c r="M3250">
        <f t="shared" si="101"/>
        <v>3.1821450929290458E-2</v>
      </c>
      <c r="O3250" s="2"/>
    </row>
    <row r="3251" spans="1:15" x14ac:dyDescent="0.4">
      <c r="A3251" s="10">
        <v>544</v>
      </c>
      <c r="B3251">
        <v>650.9</v>
      </c>
      <c r="C3251" t="s">
        <v>10</v>
      </c>
      <c r="D3251">
        <v>7</v>
      </c>
      <c r="E3251" t="s">
        <v>11</v>
      </c>
      <c r="F3251" s="20" t="s">
        <v>16</v>
      </c>
      <c r="G3251" s="19">
        <v>0.75</v>
      </c>
      <c r="H3251">
        <v>1.4365000000000001</v>
      </c>
      <c r="I3251">
        <v>599.83500000000004</v>
      </c>
      <c r="J3251">
        <v>-102.45699999999999</v>
      </c>
      <c r="K3251">
        <v>3548.0709999999999</v>
      </c>
      <c r="L3251">
        <f t="shared" si="100"/>
        <v>3599.8760096863057</v>
      </c>
      <c r="M3251">
        <f t="shared" si="101"/>
        <v>2.8876817853983192E-2</v>
      </c>
      <c r="O3251" s="2"/>
    </row>
    <row r="3252" spans="1:15" x14ac:dyDescent="0.4">
      <c r="A3252" s="10">
        <v>544</v>
      </c>
      <c r="B3252">
        <v>650.9</v>
      </c>
      <c r="C3252" t="s">
        <v>10</v>
      </c>
      <c r="D3252">
        <v>7</v>
      </c>
      <c r="E3252" t="s">
        <v>11</v>
      </c>
      <c r="F3252" s="20" t="s">
        <v>16</v>
      </c>
      <c r="G3252" s="19">
        <v>0.8</v>
      </c>
      <c r="H3252">
        <v>1.4728000000000001</v>
      </c>
      <c r="I3252">
        <v>535.70299999999997</v>
      </c>
      <c r="J3252">
        <v>-47.863</v>
      </c>
      <c r="K3252">
        <v>2836.36</v>
      </c>
      <c r="L3252">
        <f t="shared" si="100"/>
        <v>2886.9025997733279</v>
      </c>
      <c r="M3252">
        <f t="shared" si="101"/>
        <v>1.6874797275381121E-2</v>
      </c>
      <c r="O3252" s="2"/>
    </row>
    <row r="3253" spans="1:15" x14ac:dyDescent="0.4">
      <c r="A3253" s="10">
        <v>544</v>
      </c>
      <c r="B3253">
        <v>650.9</v>
      </c>
      <c r="C3253" t="s">
        <v>10</v>
      </c>
      <c r="D3253">
        <v>7</v>
      </c>
      <c r="E3253" t="s">
        <v>11</v>
      </c>
      <c r="F3253" s="20" t="s">
        <v>16</v>
      </c>
      <c r="G3253" s="19">
        <v>0.85</v>
      </c>
      <c r="H3253">
        <v>1.5091000000000001</v>
      </c>
      <c r="I3253">
        <v>459.96100000000001</v>
      </c>
      <c r="J3253">
        <v>-50.186999999999998</v>
      </c>
      <c r="K3253">
        <v>2192.4699999999998</v>
      </c>
      <c r="L3253">
        <f t="shared" si="100"/>
        <v>2240.7604863951879</v>
      </c>
      <c r="M3253">
        <f t="shared" si="101"/>
        <v>2.2890621080334052E-2</v>
      </c>
      <c r="O3253" s="2"/>
    </row>
    <row r="3254" spans="1:15" x14ac:dyDescent="0.4">
      <c r="A3254" s="10">
        <v>544</v>
      </c>
      <c r="B3254">
        <v>650.9</v>
      </c>
      <c r="C3254" t="s">
        <v>10</v>
      </c>
      <c r="D3254">
        <v>7</v>
      </c>
      <c r="E3254" t="s">
        <v>11</v>
      </c>
      <c r="F3254" s="20" t="s">
        <v>16</v>
      </c>
      <c r="G3254" s="19">
        <v>0.9</v>
      </c>
      <c r="H3254">
        <v>1.5454000000000001</v>
      </c>
      <c r="I3254">
        <v>295.25</v>
      </c>
      <c r="J3254">
        <v>-66.108000000000004</v>
      </c>
      <c r="K3254">
        <v>1487.0730000000001</v>
      </c>
      <c r="L3254">
        <f t="shared" si="100"/>
        <v>1517.5404236767467</v>
      </c>
      <c r="M3254">
        <f t="shared" si="101"/>
        <v>4.4455114173951107E-2</v>
      </c>
      <c r="O3254" s="2"/>
    </row>
    <row r="3255" spans="1:15" x14ac:dyDescent="0.4">
      <c r="A3255" s="10">
        <v>544</v>
      </c>
      <c r="B3255">
        <v>650.9</v>
      </c>
      <c r="C3255" t="s">
        <v>10</v>
      </c>
      <c r="D3255">
        <v>7</v>
      </c>
      <c r="E3255" t="s">
        <v>11</v>
      </c>
      <c r="F3255" s="20" t="s">
        <v>16</v>
      </c>
      <c r="G3255" s="19">
        <v>0.95</v>
      </c>
      <c r="H3255">
        <v>1.5817000000000001</v>
      </c>
      <c r="I3255">
        <v>246.702</v>
      </c>
      <c r="J3255">
        <v>-59.216999999999999</v>
      </c>
      <c r="K3255">
        <v>912.30399999999997</v>
      </c>
      <c r="L3255">
        <f t="shared" si="100"/>
        <v>946.92508590120258</v>
      </c>
      <c r="M3255">
        <f t="shared" si="101"/>
        <v>6.4909284624423441E-2</v>
      </c>
      <c r="O3255" s="2"/>
    </row>
    <row r="3256" spans="1:15" x14ac:dyDescent="0.4">
      <c r="A3256" s="10">
        <v>544</v>
      </c>
      <c r="B3256">
        <v>650.9</v>
      </c>
      <c r="C3256" t="s">
        <v>10</v>
      </c>
      <c r="D3256">
        <v>7</v>
      </c>
      <c r="E3256" t="s">
        <v>11</v>
      </c>
      <c r="F3256" s="20" t="s">
        <v>16</v>
      </c>
      <c r="G3256" s="19">
        <v>1</v>
      </c>
      <c r="H3256">
        <v>1.6180000000000001</v>
      </c>
      <c r="I3256">
        <v>5.2510000000000003</v>
      </c>
      <c r="J3256">
        <v>0.66</v>
      </c>
      <c r="K3256">
        <v>4.3280000000000003</v>
      </c>
      <c r="L3256">
        <f t="shared" si="100"/>
        <v>6.8366793840284785</v>
      </c>
      <c r="M3256">
        <f t="shared" si="101"/>
        <v>0.15249537892791126</v>
      </c>
      <c r="O3256" s="2"/>
    </row>
    <row r="3257" spans="1:15" x14ac:dyDescent="0.4">
      <c r="A3257" s="10">
        <v>544</v>
      </c>
      <c r="B3257">
        <v>650.9</v>
      </c>
      <c r="C3257" t="s">
        <v>14</v>
      </c>
      <c r="D3257">
        <v>1</v>
      </c>
      <c r="E3257" t="s">
        <v>13</v>
      </c>
      <c r="F3257" s="20" t="s">
        <v>16</v>
      </c>
      <c r="G3257" s="19">
        <v>0</v>
      </c>
      <c r="H3257">
        <v>1.57</v>
      </c>
      <c r="I3257">
        <v>184.655</v>
      </c>
      <c r="J3257">
        <v>-72.8</v>
      </c>
      <c r="K3257">
        <v>490.86799999999999</v>
      </c>
      <c r="L3257">
        <f t="shared" si="100"/>
        <v>529.47965253539246</v>
      </c>
      <c r="M3257">
        <f t="shared" si="101"/>
        <v>0.14830871028463863</v>
      </c>
      <c r="O3257" s="2"/>
    </row>
    <row r="3258" spans="1:15" x14ac:dyDescent="0.4">
      <c r="A3258" s="10">
        <v>544</v>
      </c>
      <c r="B3258">
        <v>650.9</v>
      </c>
      <c r="C3258" t="s">
        <v>14</v>
      </c>
      <c r="D3258">
        <v>1</v>
      </c>
      <c r="E3258" t="s">
        <v>13</v>
      </c>
      <c r="F3258" s="20" t="s">
        <v>16</v>
      </c>
      <c r="G3258" s="19">
        <v>0.05</v>
      </c>
      <c r="H3258">
        <v>1.6086</v>
      </c>
      <c r="I3258">
        <v>262.92399999999998</v>
      </c>
      <c r="J3258">
        <v>-8.7270000000000003</v>
      </c>
      <c r="K3258">
        <v>1003.373</v>
      </c>
      <c r="L3258">
        <f t="shared" si="100"/>
        <v>1037.2861550382324</v>
      </c>
      <c r="M3258">
        <f t="shared" si="101"/>
        <v>8.6976627834314847E-3</v>
      </c>
      <c r="N3258" s="2">
        <v>3675.12</v>
      </c>
      <c r="O3258" s="2">
        <v>2780</v>
      </c>
    </row>
    <row r="3259" spans="1:15" x14ac:dyDescent="0.4">
      <c r="A3259" s="10">
        <v>544</v>
      </c>
      <c r="B3259">
        <v>650.9</v>
      </c>
      <c r="C3259" t="s">
        <v>14</v>
      </c>
      <c r="D3259">
        <v>1</v>
      </c>
      <c r="E3259" t="s">
        <v>13</v>
      </c>
      <c r="F3259" s="20" t="s">
        <v>16</v>
      </c>
      <c r="G3259" s="19">
        <v>0.1</v>
      </c>
      <c r="H3259">
        <v>1.6472</v>
      </c>
      <c r="I3259">
        <v>438.43599999999998</v>
      </c>
      <c r="J3259">
        <v>-43.319000000000003</v>
      </c>
      <c r="K3259">
        <v>1813.1669999999999</v>
      </c>
      <c r="L3259">
        <f t="shared" si="100"/>
        <v>1865.9253017594247</v>
      </c>
      <c r="M3259">
        <f t="shared" si="101"/>
        <v>2.3891345915737494E-2</v>
      </c>
      <c r="O3259" s="2"/>
    </row>
    <row r="3260" spans="1:15" x14ac:dyDescent="0.4">
      <c r="A3260" s="10">
        <v>544</v>
      </c>
      <c r="B3260">
        <v>650.9</v>
      </c>
      <c r="C3260" t="s">
        <v>14</v>
      </c>
      <c r="D3260">
        <v>1</v>
      </c>
      <c r="E3260" t="s">
        <v>13</v>
      </c>
      <c r="F3260" s="20" t="s">
        <v>16</v>
      </c>
      <c r="G3260" s="19">
        <v>0.15</v>
      </c>
      <c r="H3260">
        <v>1.6858</v>
      </c>
      <c r="I3260">
        <v>524.68399999999997</v>
      </c>
      <c r="J3260">
        <v>-35.137999999999998</v>
      </c>
      <c r="K3260">
        <v>2533.4259999999999</v>
      </c>
      <c r="L3260">
        <f t="shared" si="100"/>
        <v>2587.4263808611054</v>
      </c>
      <c r="M3260">
        <f t="shared" si="101"/>
        <v>1.3869755816826699E-2</v>
      </c>
      <c r="O3260" s="2"/>
    </row>
    <row r="3261" spans="1:15" x14ac:dyDescent="0.4">
      <c r="A3261" s="10">
        <v>544</v>
      </c>
      <c r="B3261">
        <v>650.9</v>
      </c>
      <c r="C3261" t="s">
        <v>14</v>
      </c>
      <c r="D3261">
        <v>1</v>
      </c>
      <c r="E3261" t="s">
        <v>13</v>
      </c>
      <c r="F3261" s="20" t="s">
        <v>16</v>
      </c>
      <c r="G3261" s="19">
        <v>0.2</v>
      </c>
      <c r="H3261">
        <v>1.7244000000000002</v>
      </c>
      <c r="I3261">
        <v>521.65899999999999</v>
      </c>
      <c r="J3261">
        <v>29.922000000000001</v>
      </c>
      <c r="K3261">
        <v>2828.5309999999999</v>
      </c>
      <c r="L3261">
        <f t="shared" si="100"/>
        <v>2876.388544047205</v>
      </c>
      <c r="M3261">
        <f t="shared" si="101"/>
        <v>1.0578636048181902E-2</v>
      </c>
      <c r="O3261" s="2"/>
    </row>
    <row r="3262" spans="1:15" x14ac:dyDescent="0.4">
      <c r="A3262" s="10">
        <v>544</v>
      </c>
      <c r="B3262">
        <v>650.9</v>
      </c>
      <c r="C3262" t="s">
        <v>14</v>
      </c>
      <c r="D3262">
        <v>1</v>
      </c>
      <c r="E3262" t="s">
        <v>13</v>
      </c>
      <c r="F3262" s="20" t="s">
        <v>16</v>
      </c>
      <c r="G3262" s="19">
        <v>0.25</v>
      </c>
      <c r="H3262">
        <v>1.7630000000000001</v>
      </c>
      <c r="I3262">
        <v>529.16</v>
      </c>
      <c r="J3262">
        <v>64.731999999999999</v>
      </c>
      <c r="K3262">
        <v>3138.2080000000001</v>
      </c>
      <c r="L3262">
        <f t="shared" si="100"/>
        <v>3183.1666605265896</v>
      </c>
      <c r="M3262">
        <f t="shared" si="101"/>
        <v>2.0627058499627812E-2</v>
      </c>
      <c r="O3262" s="2"/>
    </row>
    <row r="3263" spans="1:15" x14ac:dyDescent="0.4">
      <c r="A3263" s="10">
        <v>544</v>
      </c>
      <c r="B3263">
        <v>650.9</v>
      </c>
      <c r="C3263" t="s">
        <v>14</v>
      </c>
      <c r="D3263">
        <v>1</v>
      </c>
      <c r="E3263" t="s">
        <v>13</v>
      </c>
      <c r="F3263" s="20" t="s">
        <v>16</v>
      </c>
      <c r="G3263" s="19">
        <v>0.3</v>
      </c>
      <c r="H3263">
        <v>1.8016000000000001</v>
      </c>
      <c r="I3263">
        <v>489.488</v>
      </c>
      <c r="J3263">
        <v>87.316000000000003</v>
      </c>
      <c r="K3263">
        <v>3249.5650000000001</v>
      </c>
      <c r="L3263">
        <f t="shared" si="100"/>
        <v>3287.3842603542716</v>
      </c>
      <c r="M3263">
        <f t="shared" si="101"/>
        <v>2.687005799237744E-2</v>
      </c>
      <c r="O3263" s="2"/>
    </row>
    <row r="3264" spans="1:15" x14ac:dyDescent="0.4">
      <c r="A3264" s="10">
        <v>544</v>
      </c>
      <c r="B3264">
        <v>650.9</v>
      </c>
      <c r="C3264" t="s">
        <v>14</v>
      </c>
      <c r="D3264">
        <v>1</v>
      </c>
      <c r="E3264" t="s">
        <v>13</v>
      </c>
      <c r="F3264" s="20" t="s">
        <v>16</v>
      </c>
      <c r="G3264" s="19">
        <v>0.35</v>
      </c>
      <c r="H3264">
        <v>1.8402000000000001</v>
      </c>
      <c r="I3264">
        <v>398.48700000000002</v>
      </c>
      <c r="J3264">
        <v>115.32299999999999</v>
      </c>
      <c r="K3264">
        <v>3254.7719999999999</v>
      </c>
      <c r="L3264">
        <f t="shared" si="100"/>
        <v>3281.102262271324</v>
      </c>
      <c r="M3264">
        <f t="shared" si="101"/>
        <v>3.5431974958614609E-2</v>
      </c>
      <c r="O3264" s="2"/>
    </row>
    <row r="3265" spans="1:15" x14ac:dyDescent="0.4">
      <c r="A3265" s="10">
        <v>544</v>
      </c>
      <c r="B3265">
        <v>650.9</v>
      </c>
      <c r="C3265" t="s">
        <v>14</v>
      </c>
      <c r="D3265">
        <v>1</v>
      </c>
      <c r="E3265" t="s">
        <v>13</v>
      </c>
      <c r="F3265" s="20" t="s">
        <v>16</v>
      </c>
      <c r="G3265" s="19">
        <v>0.4</v>
      </c>
      <c r="H3265">
        <v>1.8788</v>
      </c>
      <c r="I3265">
        <v>294.93799999999999</v>
      </c>
      <c r="J3265">
        <v>128.053</v>
      </c>
      <c r="K3265">
        <v>3256.9630000000002</v>
      </c>
      <c r="L3265">
        <f t="shared" si="100"/>
        <v>3272.7960489498887</v>
      </c>
      <c r="M3265">
        <f t="shared" si="101"/>
        <v>3.9316688583812584E-2</v>
      </c>
      <c r="O3265" s="2"/>
    </row>
    <row r="3266" spans="1:15" x14ac:dyDescent="0.4">
      <c r="A3266" s="10">
        <v>544</v>
      </c>
      <c r="B3266">
        <v>650.9</v>
      </c>
      <c r="C3266" t="s">
        <v>14</v>
      </c>
      <c r="D3266">
        <v>1</v>
      </c>
      <c r="E3266" t="s">
        <v>13</v>
      </c>
      <c r="F3266" s="20" t="s">
        <v>16</v>
      </c>
      <c r="G3266" s="19">
        <v>0.45</v>
      </c>
      <c r="H3266">
        <v>1.9174000000000002</v>
      </c>
      <c r="I3266">
        <v>175.416</v>
      </c>
      <c r="J3266">
        <v>111.40300000000001</v>
      </c>
      <c r="K3266">
        <v>3318.8939999999998</v>
      </c>
      <c r="L3266">
        <f t="shared" si="100"/>
        <v>3325.3930271023601</v>
      </c>
      <c r="M3266">
        <f t="shared" si="101"/>
        <v>3.3566302509209396E-2</v>
      </c>
      <c r="O3266" s="2"/>
    </row>
    <row r="3267" spans="1:15" x14ac:dyDescent="0.4">
      <c r="A3267" s="10">
        <v>544</v>
      </c>
      <c r="B3267">
        <v>650.9</v>
      </c>
      <c r="C3267" t="s">
        <v>14</v>
      </c>
      <c r="D3267">
        <v>1</v>
      </c>
      <c r="E3267" t="s">
        <v>13</v>
      </c>
      <c r="F3267" s="20" t="s">
        <v>16</v>
      </c>
      <c r="G3267" s="19">
        <v>0.5</v>
      </c>
      <c r="H3267">
        <v>1.956</v>
      </c>
      <c r="I3267">
        <v>71.563999999999993</v>
      </c>
      <c r="J3267">
        <v>61.844999999999999</v>
      </c>
      <c r="K3267">
        <v>3540.9189999999999</v>
      </c>
      <c r="L3267">
        <f t="shared" ref="L3267:L3330" si="102">SQRT(I3267^2+J3267^2+K3267^2)</f>
        <v>3542.1820357912152</v>
      </c>
      <c r="M3267">
        <f t="shared" ref="M3267:M3330" si="103">ABS(J3267/K3267)</f>
        <v>1.7465804781188161E-2</v>
      </c>
      <c r="O3267" s="2"/>
    </row>
    <row r="3268" spans="1:15" x14ac:dyDescent="0.4">
      <c r="A3268" s="10">
        <v>544</v>
      </c>
      <c r="B3268">
        <v>650.9</v>
      </c>
      <c r="C3268" t="s">
        <v>14</v>
      </c>
      <c r="D3268">
        <v>1</v>
      </c>
      <c r="E3268" t="s">
        <v>13</v>
      </c>
      <c r="F3268" s="20" t="s">
        <v>16</v>
      </c>
      <c r="G3268" s="19">
        <v>0.55000000000000004</v>
      </c>
      <c r="H3268">
        <v>1.9946000000000002</v>
      </c>
      <c r="I3268">
        <v>-44.226999999999997</v>
      </c>
      <c r="J3268">
        <v>12.852</v>
      </c>
      <c r="K3268">
        <v>3835.9949999999999</v>
      </c>
      <c r="L3268">
        <f t="shared" si="102"/>
        <v>3836.271476506583</v>
      </c>
      <c r="M3268">
        <f t="shared" si="103"/>
        <v>3.3503693305126834E-3</v>
      </c>
      <c r="O3268" s="2"/>
    </row>
    <row r="3269" spans="1:15" x14ac:dyDescent="0.4">
      <c r="A3269" s="10">
        <v>544</v>
      </c>
      <c r="B3269">
        <v>650.9</v>
      </c>
      <c r="C3269" t="s">
        <v>14</v>
      </c>
      <c r="D3269">
        <v>1</v>
      </c>
      <c r="E3269" t="s">
        <v>13</v>
      </c>
      <c r="F3269" s="20" t="s">
        <v>16</v>
      </c>
      <c r="G3269" s="19">
        <v>0.6</v>
      </c>
      <c r="H3269">
        <v>2.0331999999999999</v>
      </c>
      <c r="I3269">
        <v>-187.411</v>
      </c>
      <c r="J3269">
        <v>-22.984999999999999</v>
      </c>
      <c r="K3269">
        <v>4018.07</v>
      </c>
      <c r="L3269">
        <f t="shared" si="102"/>
        <v>4022.5039115016407</v>
      </c>
      <c r="M3269">
        <f t="shared" si="103"/>
        <v>5.7204080566042896E-3</v>
      </c>
      <c r="O3269" s="2"/>
    </row>
    <row r="3270" spans="1:15" x14ac:dyDescent="0.4">
      <c r="A3270" s="10">
        <v>544</v>
      </c>
      <c r="B3270">
        <v>650.9</v>
      </c>
      <c r="C3270" t="s">
        <v>14</v>
      </c>
      <c r="D3270">
        <v>1</v>
      </c>
      <c r="E3270" t="s">
        <v>13</v>
      </c>
      <c r="F3270" s="20" t="s">
        <v>16</v>
      </c>
      <c r="G3270" s="19">
        <v>0.65</v>
      </c>
      <c r="H3270">
        <v>2.0718000000000001</v>
      </c>
      <c r="I3270">
        <v>-320.25099999999998</v>
      </c>
      <c r="J3270">
        <v>-48.454999999999998</v>
      </c>
      <c r="K3270">
        <v>3902.8789999999999</v>
      </c>
      <c r="L3270">
        <f t="shared" si="102"/>
        <v>3916.295836459115</v>
      </c>
      <c r="M3270">
        <f t="shared" si="103"/>
        <v>1.2415194014469831E-2</v>
      </c>
      <c r="O3270" s="2"/>
    </row>
    <row r="3271" spans="1:15" x14ac:dyDescent="0.4">
      <c r="A3271" s="10">
        <v>544</v>
      </c>
      <c r="B3271">
        <v>650.9</v>
      </c>
      <c r="C3271" t="s">
        <v>14</v>
      </c>
      <c r="D3271">
        <v>1</v>
      </c>
      <c r="E3271" t="s">
        <v>13</v>
      </c>
      <c r="F3271" s="20" t="s">
        <v>16</v>
      </c>
      <c r="G3271" s="19">
        <v>0.7</v>
      </c>
      <c r="H3271">
        <v>2.1104000000000003</v>
      </c>
      <c r="I3271">
        <v>-423.678</v>
      </c>
      <c r="J3271">
        <v>-51.265999999999998</v>
      </c>
      <c r="K3271">
        <v>3578.8110000000001</v>
      </c>
      <c r="L3271">
        <f t="shared" si="102"/>
        <v>3604.1669528701082</v>
      </c>
      <c r="M3271">
        <f t="shared" si="103"/>
        <v>1.4324869349065931E-2</v>
      </c>
      <c r="O3271" s="2"/>
    </row>
    <row r="3272" spans="1:15" x14ac:dyDescent="0.4">
      <c r="A3272" s="10">
        <v>544</v>
      </c>
      <c r="B3272">
        <v>650.9</v>
      </c>
      <c r="C3272" t="s">
        <v>14</v>
      </c>
      <c r="D3272">
        <v>1</v>
      </c>
      <c r="E3272" t="s">
        <v>13</v>
      </c>
      <c r="F3272" s="20" t="s">
        <v>16</v>
      </c>
      <c r="G3272" s="19">
        <v>0.75</v>
      </c>
      <c r="H3272">
        <v>2.149</v>
      </c>
      <c r="I3272">
        <v>-473.81099999999998</v>
      </c>
      <c r="J3272">
        <v>-43.546999999999997</v>
      </c>
      <c r="K3272">
        <v>3194.3530000000001</v>
      </c>
      <c r="L3272">
        <f t="shared" si="102"/>
        <v>3229.5950664965726</v>
      </c>
      <c r="M3272">
        <f t="shared" si="103"/>
        <v>1.3632494592801733E-2</v>
      </c>
      <c r="O3272" s="2"/>
    </row>
    <row r="3273" spans="1:15" x14ac:dyDescent="0.4">
      <c r="A3273" s="10">
        <v>544</v>
      </c>
      <c r="B3273">
        <v>650.9</v>
      </c>
      <c r="C3273" t="s">
        <v>14</v>
      </c>
      <c r="D3273">
        <v>1</v>
      </c>
      <c r="E3273" t="s">
        <v>13</v>
      </c>
      <c r="F3273" s="20" t="s">
        <v>16</v>
      </c>
      <c r="G3273" s="19">
        <v>0.8</v>
      </c>
      <c r="H3273">
        <v>2.1876000000000002</v>
      </c>
      <c r="I3273">
        <v>-452.584</v>
      </c>
      <c r="J3273">
        <v>-36.286999999999999</v>
      </c>
      <c r="K3273">
        <v>2605.7080000000001</v>
      </c>
      <c r="L3273">
        <f t="shared" si="102"/>
        <v>2644.9694146982115</v>
      </c>
      <c r="M3273">
        <f t="shared" si="103"/>
        <v>1.3925965610881955E-2</v>
      </c>
      <c r="O3273" s="2"/>
    </row>
    <row r="3274" spans="1:15" x14ac:dyDescent="0.4">
      <c r="A3274" s="10">
        <v>544</v>
      </c>
      <c r="B3274">
        <v>650.9</v>
      </c>
      <c r="C3274" t="s">
        <v>14</v>
      </c>
      <c r="D3274">
        <v>1</v>
      </c>
      <c r="E3274" t="s">
        <v>13</v>
      </c>
      <c r="F3274" s="20" t="s">
        <v>16</v>
      </c>
      <c r="G3274" s="19">
        <v>0.85</v>
      </c>
      <c r="H3274">
        <v>2.2262</v>
      </c>
      <c r="I3274">
        <v>-343.06400000000002</v>
      </c>
      <c r="J3274">
        <v>-42.524999999999999</v>
      </c>
      <c r="K3274">
        <v>1896.6990000000001</v>
      </c>
      <c r="L3274">
        <f t="shared" si="102"/>
        <v>1927.9440812227931</v>
      </c>
      <c r="M3274">
        <f t="shared" si="103"/>
        <v>2.2420531671076958E-2</v>
      </c>
      <c r="O3274" s="2"/>
    </row>
    <row r="3275" spans="1:15" x14ac:dyDescent="0.4">
      <c r="A3275" s="10">
        <v>544</v>
      </c>
      <c r="B3275">
        <v>650.9</v>
      </c>
      <c r="C3275" t="s">
        <v>14</v>
      </c>
      <c r="D3275">
        <v>1</v>
      </c>
      <c r="E3275" t="s">
        <v>13</v>
      </c>
      <c r="F3275" s="20" t="s">
        <v>16</v>
      </c>
      <c r="G3275" s="19">
        <v>0.9</v>
      </c>
      <c r="H3275">
        <v>2.2648000000000001</v>
      </c>
      <c r="I3275">
        <v>-256.34500000000003</v>
      </c>
      <c r="J3275">
        <v>-38.143999999999998</v>
      </c>
      <c r="K3275">
        <v>1383.2529999999999</v>
      </c>
      <c r="L3275">
        <f t="shared" si="102"/>
        <v>1407.3224881916724</v>
      </c>
      <c r="M3275">
        <f t="shared" si="103"/>
        <v>2.7575577280511954E-2</v>
      </c>
      <c r="O3275" s="2"/>
    </row>
    <row r="3276" spans="1:15" x14ac:dyDescent="0.4">
      <c r="A3276" s="10">
        <v>544</v>
      </c>
      <c r="B3276">
        <v>650.9</v>
      </c>
      <c r="C3276" t="s">
        <v>14</v>
      </c>
      <c r="D3276">
        <v>1</v>
      </c>
      <c r="E3276" t="s">
        <v>13</v>
      </c>
      <c r="F3276" s="20" t="s">
        <v>16</v>
      </c>
      <c r="G3276" s="19">
        <v>0.95</v>
      </c>
      <c r="H3276">
        <v>2.3033999999999999</v>
      </c>
      <c r="I3276">
        <v>-195.97300000000001</v>
      </c>
      <c r="J3276">
        <v>-42.185000000000002</v>
      </c>
      <c r="K3276">
        <v>841.97500000000002</v>
      </c>
      <c r="L3276">
        <f t="shared" si="102"/>
        <v>865.50961379929231</v>
      </c>
      <c r="M3276">
        <f t="shared" si="103"/>
        <v>5.010243772083494E-2</v>
      </c>
      <c r="O3276" s="2"/>
    </row>
    <row r="3277" spans="1:15" x14ac:dyDescent="0.4">
      <c r="A3277" s="10">
        <v>544</v>
      </c>
      <c r="B3277">
        <v>650.9</v>
      </c>
      <c r="C3277" t="s">
        <v>14</v>
      </c>
      <c r="D3277">
        <v>1</v>
      </c>
      <c r="E3277" t="s">
        <v>13</v>
      </c>
      <c r="F3277" s="20" t="s">
        <v>16</v>
      </c>
      <c r="G3277" s="19">
        <v>1</v>
      </c>
      <c r="H3277">
        <v>2.3420000000000001</v>
      </c>
      <c r="I3277">
        <v>0.109</v>
      </c>
      <c r="J3277">
        <v>-0.70899999999999996</v>
      </c>
      <c r="K3277">
        <v>-3.532</v>
      </c>
      <c r="L3277">
        <f t="shared" si="102"/>
        <v>3.6041068241660095</v>
      </c>
      <c r="M3277">
        <f t="shared" si="103"/>
        <v>0.20073612684031708</v>
      </c>
      <c r="O3277" s="2"/>
    </row>
    <row r="3278" spans="1:15" x14ac:dyDescent="0.4">
      <c r="A3278" s="10">
        <v>544</v>
      </c>
      <c r="B3278">
        <v>650.9</v>
      </c>
      <c r="C3278" t="s">
        <v>14</v>
      </c>
      <c r="D3278">
        <v>2</v>
      </c>
      <c r="E3278" t="s">
        <v>13</v>
      </c>
      <c r="F3278" s="20" t="s">
        <v>16</v>
      </c>
      <c r="G3278" s="19">
        <v>0</v>
      </c>
      <c r="H3278">
        <v>2.3919999999999999</v>
      </c>
      <c r="I3278">
        <v>115.52200000000001</v>
      </c>
      <c r="J3278">
        <v>10.773</v>
      </c>
      <c r="K3278">
        <v>318.49900000000002</v>
      </c>
      <c r="L3278">
        <f t="shared" si="102"/>
        <v>338.97345473355284</v>
      </c>
      <c r="M3278">
        <f t="shared" si="103"/>
        <v>3.3824282022863493E-2</v>
      </c>
      <c r="O3278" s="2"/>
    </row>
    <row r="3279" spans="1:15" x14ac:dyDescent="0.4">
      <c r="A3279" s="10">
        <v>544</v>
      </c>
      <c r="B3279">
        <v>650.9</v>
      </c>
      <c r="C3279" t="s">
        <v>14</v>
      </c>
      <c r="D3279">
        <v>2</v>
      </c>
      <c r="E3279" t="s">
        <v>13</v>
      </c>
      <c r="F3279" s="20" t="s">
        <v>16</v>
      </c>
      <c r="G3279" s="19">
        <v>0.05</v>
      </c>
      <c r="H3279">
        <v>2.4313500000000001</v>
      </c>
      <c r="I3279">
        <v>217.17699999999999</v>
      </c>
      <c r="J3279">
        <v>-15.005000000000001</v>
      </c>
      <c r="K3279">
        <v>772.04600000000005</v>
      </c>
      <c r="L3279">
        <f t="shared" si="102"/>
        <v>802.15087450553835</v>
      </c>
      <c r="M3279">
        <f t="shared" si="103"/>
        <v>1.9435370431295545E-2</v>
      </c>
      <c r="N3279" s="2">
        <v>3757.04</v>
      </c>
      <c r="O3279" s="2">
        <v>2800</v>
      </c>
    </row>
    <row r="3280" spans="1:15" x14ac:dyDescent="0.4">
      <c r="A3280" s="10">
        <v>544</v>
      </c>
      <c r="B3280">
        <v>650.9</v>
      </c>
      <c r="C3280" t="s">
        <v>14</v>
      </c>
      <c r="D3280">
        <v>2</v>
      </c>
      <c r="E3280" t="s">
        <v>13</v>
      </c>
      <c r="F3280" s="20" t="s">
        <v>16</v>
      </c>
      <c r="G3280" s="19">
        <v>0.1</v>
      </c>
      <c r="H3280">
        <v>2.4706999999999999</v>
      </c>
      <c r="I3280">
        <v>347.26900000000001</v>
      </c>
      <c r="J3280">
        <v>-19.123000000000001</v>
      </c>
      <c r="K3280">
        <v>1534.162</v>
      </c>
      <c r="L3280">
        <f t="shared" si="102"/>
        <v>1573.0907442782823</v>
      </c>
      <c r="M3280">
        <f t="shared" si="103"/>
        <v>1.2464785335577339E-2</v>
      </c>
      <c r="O3280" s="2"/>
    </row>
    <row r="3281" spans="1:15" x14ac:dyDescent="0.4">
      <c r="A3281" s="10">
        <v>544</v>
      </c>
      <c r="B3281">
        <v>650.9</v>
      </c>
      <c r="C3281" t="s">
        <v>14</v>
      </c>
      <c r="D3281">
        <v>2</v>
      </c>
      <c r="E3281" t="s">
        <v>13</v>
      </c>
      <c r="F3281" s="20" t="s">
        <v>16</v>
      </c>
      <c r="G3281" s="19">
        <v>0.15</v>
      </c>
      <c r="H3281">
        <v>2.5100499999999997</v>
      </c>
      <c r="I3281">
        <v>419.80799999999999</v>
      </c>
      <c r="J3281">
        <v>-15.598000000000001</v>
      </c>
      <c r="K3281">
        <v>2141.9110000000001</v>
      </c>
      <c r="L3281">
        <f t="shared" si="102"/>
        <v>2182.7195849190066</v>
      </c>
      <c r="M3281">
        <f t="shared" si="103"/>
        <v>7.2822820369287051E-3</v>
      </c>
      <c r="O3281" s="2"/>
    </row>
    <row r="3282" spans="1:15" x14ac:dyDescent="0.4">
      <c r="A3282" s="10">
        <v>544</v>
      </c>
      <c r="B3282">
        <v>650.9</v>
      </c>
      <c r="C3282" t="s">
        <v>14</v>
      </c>
      <c r="D3282">
        <v>2</v>
      </c>
      <c r="E3282" t="s">
        <v>13</v>
      </c>
      <c r="F3282" s="20" t="s">
        <v>16</v>
      </c>
      <c r="G3282" s="19">
        <v>0.2</v>
      </c>
      <c r="H3282">
        <v>2.5493999999999999</v>
      </c>
      <c r="I3282">
        <v>506.52300000000002</v>
      </c>
      <c r="J3282">
        <v>8.7040000000000006</v>
      </c>
      <c r="K3282">
        <v>2679.1869999999999</v>
      </c>
      <c r="L3282">
        <f t="shared" si="102"/>
        <v>2726.661748386477</v>
      </c>
      <c r="M3282">
        <f t="shared" si="103"/>
        <v>3.2487467280186118E-3</v>
      </c>
      <c r="O3282" s="2"/>
    </row>
    <row r="3283" spans="1:15" x14ac:dyDescent="0.4">
      <c r="A3283" s="10">
        <v>544</v>
      </c>
      <c r="B3283">
        <v>650.9</v>
      </c>
      <c r="C3283" t="s">
        <v>14</v>
      </c>
      <c r="D3283">
        <v>2</v>
      </c>
      <c r="E3283" t="s">
        <v>13</v>
      </c>
      <c r="F3283" s="20" t="s">
        <v>16</v>
      </c>
      <c r="G3283" s="19">
        <v>0.25</v>
      </c>
      <c r="H3283">
        <v>2.5887500000000001</v>
      </c>
      <c r="I3283">
        <v>537.49</v>
      </c>
      <c r="J3283">
        <v>28.013999999999999</v>
      </c>
      <c r="K3283">
        <v>3040.8330000000001</v>
      </c>
      <c r="L3283">
        <f t="shared" si="102"/>
        <v>3088.09741073448</v>
      </c>
      <c r="M3283">
        <f t="shared" si="103"/>
        <v>9.2126072033551325E-3</v>
      </c>
      <c r="O3283" s="2"/>
    </row>
    <row r="3284" spans="1:15" x14ac:dyDescent="0.4">
      <c r="A3284" s="10">
        <v>544</v>
      </c>
      <c r="B3284">
        <v>650.9</v>
      </c>
      <c r="C3284" t="s">
        <v>14</v>
      </c>
      <c r="D3284">
        <v>2</v>
      </c>
      <c r="E3284" t="s">
        <v>13</v>
      </c>
      <c r="F3284" s="20" t="s">
        <v>16</v>
      </c>
      <c r="G3284" s="19">
        <v>0.3</v>
      </c>
      <c r="H3284">
        <v>2.6280999999999999</v>
      </c>
      <c r="I3284">
        <v>526.92899999999997</v>
      </c>
      <c r="J3284">
        <v>53.338999999999999</v>
      </c>
      <c r="K3284">
        <v>3286.424</v>
      </c>
      <c r="L3284">
        <f t="shared" si="102"/>
        <v>3328.8259082952959</v>
      </c>
      <c r="M3284">
        <f t="shared" si="103"/>
        <v>1.6230102993405597E-2</v>
      </c>
      <c r="O3284" s="2"/>
    </row>
    <row r="3285" spans="1:15" x14ac:dyDescent="0.4">
      <c r="A3285" s="10">
        <v>544</v>
      </c>
      <c r="B3285">
        <v>650.9</v>
      </c>
      <c r="C3285" t="s">
        <v>14</v>
      </c>
      <c r="D3285">
        <v>2</v>
      </c>
      <c r="E3285" t="s">
        <v>13</v>
      </c>
      <c r="F3285" s="20" t="s">
        <v>16</v>
      </c>
      <c r="G3285" s="19">
        <v>0.35</v>
      </c>
      <c r="H3285">
        <v>2.6674499999999997</v>
      </c>
      <c r="I3285">
        <v>447.51600000000002</v>
      </c>
      <c r="J3285">
        <v>95.253</v>
      </c>
      <c r="K3285">
        <v>3400.3560000000002</v>
      </c>
      <c r="L3285">
        <f t="shared" si="102"/>
        <v>3431.0005291461266</v>
      </c>
      <c r="M3285">
        <f t="shared" si="103"/>
        <v>2.8012655145520055E-2</v>
      </c>
      <c r="O3285" s="2"/>
    </row>
    <row r="3286" spans="1:15" x14ac:dyDescent="0.4">
      <c r="A3286" s="10">
        <v>544</v>
      </c>
      <c r="B3286">
        <v>650.9</v>
      </c>
      <c r="C3286" t="s">
        <v>14</v>
      </c>
      <c r="D3286">
        <v>2</v>
      </c>
      <c r="E3286" t="s">
        <v>13</v>
      </c>
      <c r="F3286" s="20" t="s">
        <v>16</v>
      </c>
      <c r="G3286" s="19">
        <v>0.4</v>
      </c>
      <c r="H3286">
        <v>2.7067999999999999</v>
      </c>
      <c r="I3286">
        <v>325.45600000000002</v>
      </c>
      <c r="J3286">
        <v>109.892</v>
      </c>
      <c r="K3286">
        <v>3459.636</v>
      </c>
      <c r="L3286">
        <f t="shared" si="102"/>
        <v>3476.6476830556185</v>
      </c>
      <c r="M3286">
        <f t="shared" si="103"/>
        <v>3.1764035291574025E-2</v>
      </c>
      <c r="O3286" s="2"/>
    </row>
    <row r="3287" spans="1:15" x14ac:dyDescent="0.4">
      <c r="A3287" s="10">
        <v>544</v>
      </c>
      <c r="B3287">
        <v>650.9</v>
      </c>
      <c r="C3287" t="s">
        <v>14</v>
      </c>
      <c r="D3287">
        <v>2</v>
      </c>
      <c r="E3287" t="s">
        <v>13</v>
      </c>
      <c r="F3287" s="20" t="s">
        <v>16</v>
      </c>
      <c r="G3287" s="19">
        <v>0.45</v>
      </c>
      <c r="H3287">
        <v>2.7461500000000001</v>
      </c>
      <c r="I3287">
        <v>204.12100000000001</v>
      </c>
      <c r="J3287">
        <v>88.403000000000006</v>
      </c>
      <c r="K3287">
        <v>3491.13</v>
      </c>
      <c r="L3287">
        <f t="shared" si="102"/>
        <v>3498.2094205393137</v>
      </c>
      <c r="M3287">
        <f t="shared" si="103"/>
        <v>2.5322173622867095E-2</v>
      </c>
      <c r="O3287" s="2"/>
    </row>
    <row r="3288" spans="1:15" x14ac:dyDescent="0.4">
      <c r="A3288" s="10">
        <v>544</v>
      </c>
      <c r="B3288">
        <v>650.9</v>
      </c>
      <c r="C3288" t="s">
        <v>14</v>
      </c>
      <c r="D3288">
        <v>2</v>
      </c>
      <c r="E3288" t="s">
        <v>13</v>
      </c>
      <c r="F3288" s="20" t="s">
        <v>16</v>
      </c>
      <c r="G3288" s="19">
        <v>0.5</v>
      </c>
      <c r="H3288">
        <v>2.7854999999999999</v>
      </c>
      <c r="I3288">
        <v>98.103999999999999</v>
      </c>
      <c r="J3288">
        <v>33.783000000000001</v>
      </c>
      <c r="K3288">
        <v>3628.7130000000002</v>
      </c>
      <c r="L3288">
        <f t="shared" si="102"/>
        <v>3630.1960996995745</v>
      </c>
      <c r="M3288">
        <f t="shared" si="103"/>
        <v>9.3099123573564518E-3</v>
      </c>
      <c r="O3288" s="2"/>
    </row>
    <row r="3289" spans="1:15" x14ac:dyDescent="0.4">
      <c r="A3289" s="10">
        <v>544</v>
      </c>
      <c r="B3289">
        <v>650.9</v>
      </c>
      <c r="C3289" t="s">
        <v>14</v>
      </c>
      <c r="D3289">
        <v>2</v>
      </c>
      <c r="E3289" t="s">
        <v>13</v>
      </c>
      <c r="F3289" s="20" t="s">
        <v>16</v>
      </c>
      <c r="G3289" s="19">
        <v>0.55000000000000004</v>
      </c>
      <c r="H3289">
        <v>2.8248500000000001</v>
      </c>
      <c r="I3289">
        <v>-1.897</v>
      </c>
      <c r="J3289">
        <v>-25.98</v>
      </c>
      <c r="K3289">
        <v>3835.1019999999999</v>
      </c>
      <c r="L3289">
        <f t="shared" si="102"/>
        <v>3835.1904658586382</v>
      </c>
      <c r="M3289">
        <f t="shared" si="103"/>
        <v>6.7742657170526367E-3</v>
      </c>
      <c r="O3289" s="2"/>
    </row>
    <row r="3290" spans="1:15" x14ac:dyDescent="0.4">
      <c r="A3290" s="10">
        <v>544</v>
      </c>
      <c r="B3290">
        <v>650.9</v>
      </c>
      <c r="C3290" t="s">
        <v>14</v>
      </c>
      <c r="D3290">
        <v>2</v>
      </c>
      <c r="E3290" t="s">
        <v>13</v>
      </c>
      <c r="F3290" s="20" t="s">
        <v>16</v>
      </c>
      <c r="G3290" s="19">
        <v>0.6</v>
      </c>
      <c r="H3290">
        <v>2.8641999999999999</v>
      </c>
      <c r="I3290">
        <v>-140.10499999999999</v>
      </c>
      <c r="J3290">
        <v>-79.843000000000004</v>
      </c>
      <c r="K3290">
        <v>3944.6419999999998</v>
      </c>
      <c r="L3290">
        <f t="shared" si="102"/>
        <v>3947.9367806283317</v>
      </c>
      <c r="M3290">
        <f t="shared" si="103"/>
        <v>2.0240873569768818E-2</v>
      </c>
      <c r="O3290" s="2"/>
    </row>
    <row r="3291" spans="1:15" x14ac:dyDescent="0.4">
      <c r="A3291" s="10">
        <v>544</v>
      </c>
      <c r="B3291">
        <v>650.9</v>
      </c>
      <c r="C3291" t="s">
        <v>14</v>
      </c>
      <c r="D3291">
        <v>2</v>
      </c>
      <c r="E3291" t="s">
        <v>13</v>
      </c>
      <c r="F3291" s="20" t="s">
        <v>16</v>
      </c>
      <c r="G3291" s="19">
        <v>0.65</v>
      </c>
      <c r="H3291">
        <v>2.9035500000000001</v>
      </c>
      <c r="I3291">
        <v>-265.78399999999999</v>
      </c>
      <c r="J3291">
        <v>-111.44199999999999</v>
      </c>
      <c r="K3291">
        <v>3787.768</v>
      </c>
      <c r="L3291">
        <f t="shared" si="102"/>
        <v>3798.7164774228677</v>
      </c>
      <c r="M3291">
        <f t="shared" si="103"/>
        <v>2.9421548521451152E-2</v>
      </c>
      <c r="O3291" s="2"/>
    </row>
    <row r="3292" spans="1:15" x14ac:dyDescent="0.4">
      <c r="A3292" s="10">
        <v>544</v>
      </c>
      <c r="B3292">
        <v>650.9</v>
      </c>
      <c r="C3292" t="s">
        <v>14</v>
      </c>
      <c r="D3292">
        <v>2</v>
      </c>
      <c r="E3292" t="s">
        <v>13</v>
      </c>
      <c r="F3292" s="20" t="s">
        <v>16</v>
      </c>
      <c r="G3292" s="19">
        <v>0.7</v>
      </c>
      <c r="H3292">
        <v>2.9428999999999998</v>
      </c>
      <c r="I3292">
        <v>-355.65499999999997</v>
      </c>
      <c r="J3292">
        <v>-117.833</v>
      </c>
      <c r="K3292">
        <v>3408.451</v>
      </c>
      <c r="L3292">
        <f t="shared" si="102"/>
        <v>3428.9813814477034</v>
      </c>
      <c r="M3292">
        <f t="shared" si="103"/>
        <v>3.4570835843026643E-2</v>
      </c>
      <c r="O3292" s="2"/>
    </row>
    <row r="3293" spans="1:15" x14ac:dyDescent="0.4">
      <c r="A3293" s="10">
        <v>544</v>
      </c>
      <c r="B3293">
        <v>650.9</v>
      </c>
      <c r="C3293" t="s">
        <v>14</v>
      </c>
      <c r="D3293">
        <v>2</v>
      </c>
      <c r="E3293" t="s">
        <v>13</v>
      </c>
      <c r="F3293" s="20" t="s">
        <v>16</v>
      </c>
      <c r="G3293" s="19">
        <v>0.75</v>
      </c>
      <c r="H3293">
        <v>2.9822499999999996</v>
      </c>
      <c r="I3293">
        <v>-381.99099999999999</v>
      </c>
      <c r="J3293">
        <v>-102.76300000000001</v>
      </c>
      <c r="K3293">
        <v>2886.9409999999998</v>
      </c>
      <c r="L3293">
        <f t="shared" si="102"/>
        <v>2913.9158697071198</v>
      </c>
      <c r="M3293">
        <f t="shared" si="103"/>
        <v>3.5595808850960239E-2</v>
      </c>
      <c r="O3293" s="2"/>
    </row>
    <row r="3294" spans="1:15" x14ac:dyDescent="0.4">
      <c r="A3294" s="10">
        <v>544</v>
      </c>
      <c r="B3294">
        <v>650.9</v>
      </c>
      <c r="C3294" t="s">
        <v>14</v>
      </c>
      <c r="D3294">
        <v>2</v>
      </c>
      <c r="E3294" t="s">
        <v>13</v>
      </c>
      <c r="F3294" s="20" t="s">
        <v>16</v>
      </c>
      <c r="G3294" s="19">
        <v>0.8</v>
      </c>
      <c r="H3294">
        <v>3.0215999999999998</v>
      </c>
      <c r="I3294">
        <v>-370.47500000000002</v>
      </c>
      <c r="J3294">
        <v>-81.572000000000003</v>
      </c>
      <c r="K3294">
        <v>2386.5340000000001</v>
      </c>
      <c r="L3294">
        <f t="shared" si="102"/>
        <v>2416.495447950399</v>
      </c>
      <c r="M3294">
        <f t="shared" si="103"/>
        <v>3.4180112246462863E-2</v>
      </c>
      <c r="O3294" s="2"/>
    </row>
    <row r="3295" spans="1:15" x14ac:dyDescent="0.4">
      <c r="A3295" s="10">
        <v>544</v>
      </c>
      <c r="B3295">
        <v>650.9</v>
      </c>
      <c r="C3295" t="s">
        <v>14</v>
      </c>
      <c r="D3295">
        <v>2</v>
      </c>
      <c r="E3295" t="s">
        <v>13</v>
      </c>
      <c r="F3295" s="20" t="s">
        <v>16</v>
      </c>
      <c r="G3295" s="19">
        <v>0.85</v>
      </c>
      <c r="H3295">
        <v>3.0609500000000001</v>
      </c>
      <c r="I3295">
        <v>-332.51799999999997</v>
      </c>
      <c r="J3295">
        <v>-96.641999999999996</v>
      </c>
      <c r="K3295">
        <v>1890.538</v>
      </c>
      <c r="L3295">
        <f t="shared" si="102"/>
        <v>1921.9890285670208</v>
      </c>
      <c r="M3295">
        <f t="shared" si="103"/>
        <v>5.1118782060979466E-2</v>
      </c>
      <c r="O3295" s="2"/>
    </row>
    <row r="3296" spans="1:15" x14ac:dyDescent="0.4">
      <c r="A3296" s="10">
        <v>544</v>
      </c>
      <c r="B3296">
        <v>650.9</v>
      </c>
      <c r="C3296" t="s">
        <v>14</v>
      </c>
      <c r="D3296">
        <v>2</v>
      </c>
      <c r="E3296" t="s">
        <v>13</v>
      </c>
      <c r="F3296" s="20" t="s">
        <v>16</v>
      </c>
      <c r="G3296" s="19">
        <v>0.9</v>
      </c>
      <c r="H3296">
        <v>3.1002999999999998</v>
      </c>
      <c r="I3296">
        <v>-243.06399999999999</v>
      </c>
      <c r="J3296">
        <v>-90.994</v>
      </c>
      <c r="K3296">
        <v>1372.374</v>
      </c>
      <c r="L3296">
        <f t="shared" si="102"/>
        <v>1396.6998288852189</v>
      </c>
      <c r="M3296">
        <f t="shared" si="103"/>
        <v>6.6304083289249138E-2</v>
      </c>
      <c r="O3296" s="2"/>
    </row>
    <row r="3297" spans="1:15" x14ac:dyDescent="0.4">
      <c r="A3297" s="10">
        <v>544</v>
      </c>
      <c r="B3297">
        <v>650.9</v>
      </c>
      <c r="C3297" t="s">
        <v>14</v>
      </c>
      <c r="D3297">
        <v>2</v>
      </c>
      <c r="E3297" t="s">
        <v>13</v>
      </c>
      <c r="F3297" s="20" t="s">
        <v>16</v>
      </c>
      <c r="G3297" s="19">
        <v>0.95</v>
      </c>
      <c r="H3297">
        <v>3.1396499999999996</v>
      </c>
      <c r="I3297">
        <v>-200.203</v>
      </c>
      <c r="J3297">
        <v>-85.256</v>
      </c>
      <c r="K3297">
        <v>920.005</v>
      </c>
      <c r="L3297">
        <f t="shared" si="102"/>
        <v>945.38829417864065</v>
      </c>
      <c r="M3297">
        <f t="shared" si="103"/>
        <v>9.2669061581187054E-2</v>
      </c>
      <c r="O3297" s="2"/>
    </row>
    <row r="3298" spans="1:15" x14ac:dyDescent="0.4">
      <c r="A3298" s="10">
        <v>544</v>
      </c>
      <c r="B3298">
        <v>650.9</v>
      </c>
      <c r="C3298" t="s">
        <v>14</v>
      </c>
      <c r="D3298">
        <v>2</v>
      </c>
      <c r="E3298" t="s">
        <v>13</v>
      </c>
      <c r="F3298" s="20" t="s">
        <v>16</v>
      </c>
      <c r="G3298" s="19">
        <v>1</v>
      </c>
      <c r="H3298">
        <v>3.1789999999999998</v>
      </c>
      <c r="I3298">
        <v>-12.683999999999999</v>
      </c>
      <c r="J3298">
        <v>-4.1970000000000001</v>
      </c>
      <c r="K3298">
        <v>12.984</v>
      </c>
      <c r="L3298">
        <f t="shared" si="102"/>
        <v>18.630161593502081</v>
      </c>
      <c r="M3298">
        <f t="shared" si="103"/>
        <v>0.32324399260628467</v>
      </c>
      <c r="O3298" s="2"/>
    </row>
    <row r="3299" spans="1:15" x14ac:dyDescent="0.4">
      <c r="A3299" s="10">
        <v>544</v>
      </c>
      <c r="B3299">
        <v>650.9</v>
      </c>
      <c r="C3299" t="s">
        <v>14</v>
      </c>
      <c r="D3299">
        <v>5</v>
      </c>
      <c r="E3299" t="s">
        <v>13</v>
      </c>
      <c r="F3299" s="20" t="s">
        <v>16</v>
      </c>
      <c r="G3299" s="19">
        <v>0</v>
      </c>
      <c r="H3299">
        <v>1.145</v>
      </c>
      <c r="I3299">
        <v>148.97900000000001</v>
      </c>
      <c r="J3299">
        <v>20.288</v>
      </c>
      <c r="K3299">
        <v>454.99700000000001</v>
      </c>
      <c r="L3299">
        <f t="shared" si="102"/>
        <v>479.19580068485573</v>
      </c>
      <c r="M3299">
        <f t="shared" si="103"/>
        <v>4.4589304984428466E-2</v>
      </c>
      <c r="O3299" s="2"/>
    </row>
    <row r="3300" spans="1:15" x14ac:dyDescent="0.4">
      <c r="A3300" s="10">
        <v>544</v>
      </c>
      <c r="B3300">
        <v>650.9</v>
      </c>
      <c r="C3300" t="s">
        <v>14</v>
      </c>
      <c r="D3300">
        <v>5</v>
      </c>
      <c r="E3300" t="s">
        <v>13</v>
      </c>
      <c r="F3300" s="20" t="s">
        <v>16</v>
      </c>
      <c r="G3300" s="19">
        <v>0.05</v>
      </c>
      <c r="H3300">
        <v>1.1850000000000001</v>
      </c>
      <c r="I3300">
        <v>304.75799999999998</v>
      </c>
      <c r="J3300">
        <v>-46.969000000000001</v>
      </c>
      <c r="K3300">
        <v>1037.8399999999999</v>
      </c>
      <c r="L3300">
        <f t="shared" si="102"/>
        <v>1082.679726939135</v>
      </c>
      <c r="M3300">
        <f t="shared" si="103"/>
        <v>4.5256494257303638E-2</v>
      </c>
      <c r="N3300" s="2">
        <v>3698.08</v>
      </c>
      <c r="O3300" s="2">
        <v>2799</v>
      </c>
    </row>
    <row r="3301" spans="1:15" x14ac:dyDescent="0.4">
      <c r="A3301" s="10">
        <v>544</v>
      </c>
      <c r="B3301">
        <v>650.9</v>
      </c>
      <c r="C3301" t="s">
        <v>14</v>
      </c>
      <c r="D3301">
        <v>5</v>
      </c>
      <c r="E3301" t="s">
        <v>13</v>
      </c>
      <c r="F3301" s="20" t="s">
        <v>16</v>
      </c>
      <c r="G3301" s="19">
        <v>0.1</v>
      </c>
      <c r="H3301">
        <v>1.2250000000000001</v>
      </c>
      <c r="I3301">
        <v>472.59899999999999</v>
      </c>
      <c r="J3301">
        <v>-102.054</v>
      </c>
      <c r="K3301">
        <v>1865.1279999999999</v>
      </c>
      <c r="L3301">
        <f t="shared" si="102"/>
        <v>1926.776398573794</v>
      </c>
      <c r="M3301">
        <f t="shared" si="103"/>
        <v>5.4716888063446587E-2</v>
      </c>
      <c r="O3301" s="2"/>
    </row>
    <row r="3302" spans="1:15" x14ac:dyDescent="0.4">
      <c r="A3302" s="10">
        <v>544</v>
      </c>
      <c r="B3302">
        <v>650.9</v>
      </c>
      <c r="C3302" t="s">
        <v>14</v>
      </c>
      <c r="D3302">
        <v>5</v>
      </c>
      <c r="E3302" t="s">
        <v>13</v>
      </c>
      <c r="F3302" s="20" t="s">
        <v>16</v>
      </c>
      <c r="G3302" s="19">
        <v>0.15</v>
      </c>
      <c r="H3302">
        <v>1.2650000000000001</v>
      </c>
      <c r="I3302">
        <v>535.14800000000002</v>
      </c>
      <c r="J3302">
        <v>-95.034000000000006</v>
      </c>
      <c r="K3302">
        <v>2526.9</v>
      </c>
      <c r="L3302">
        <f t="shared" si="102"/>
        <v>2584.6931061656041</v>
      </c>
      <c r="M3302">
        <f t="shared" si="103"/>
        <v>3.7608927935414933E-2</v>
      </c>
      <c r="O3302" s="2"/>
    </row>
    <row r="3303" spans="1:15" x14ac:dyDescent="0.4">
      <c r="A3303" s="10">
        <v>544</v>
      </c>
      <c r="B3303">
        <v>650.9</v>
      </c>
      <c r="C3303" t="s">
        <v>14</v>
      </c>
      <c r="D3303">
        <v>5</v>
      </c>
      <c r="E3303" t="s">
        <v>13</v>
      </c>
      <c r="F3303" s="20" t="s">
        <v>16</v>
      </c>
      <c r="G3303" s="19">
        <v>0.2</v>
      </c>
      <c r="H3303">
        <v>1.3050000000000002</v>
      </c>
      <c r="I3303">
        <v>525.73699999999997</v>
      </c>
      <c r="J3303">
        <v>-33</v>
      </c>
      <c r="K3303">
        <v>2833.9479999999999</v>
      </c>
      <c r="L3303">
        <f t="shared" si="102"/>
        <v>2882.4901838294263</v>
      </c>
      <c r="M3303">
        <f t="shared" si="103"/>
        <v>1.1644532644917974E-2</v>
      </c>
      <c r="O3303" s="2"/>
    </row>
    <row r="3304" spans="1:15" x14ac:dyDescent="0.4">
      <c r="A3304" s="10">
        <v>544</v>
      </c>
      <c r="B3304">
        <v>650.9</v>
      </c>
      <c r="C3304" t="s">
        <v>14</v>
      </c>
      <c r="D3304">
        <v>5</v>
      </c>
      <c r="E3304" t="s">
        <v>13</v>
      </c>
      <c r="F3304" s="20" t="s">
        <v>16</v>
      </c>
      <c r="G3304" s="19">
        <v>0.25</v>
      </c>
      <c r="H3304">
        <v>1.345</v>
      </c>
      <c r="I3304">
        <v>544.69100000000003</v>
      </c>
      <c r="J3304">
        <v>-24.658999999999999</v>
      </c>
      <c r="K3304">
        <v>3133.4659999999999</v>
      </c>
      <c r="L3304">
        <f t="shared" si="102"/>
        <v>3180.5511354037367</v>
      </c>
      <c r="M3304">
        <f t="shared" si="103"/>
        <v>7.8695604164844939E-3</v>
      </c>
      <c r="O3304" s="2"/>
    </row>
    <row r="3305" spans="1:15" x14ac:dyDescent="0.4">
      <c r="A3305" s="10">
        <v>544</v>
      </c>
      <c r="B3305">
        <v>650.9</v>
      </c>
      <c r="C3305" t="s">
        <v>14</v>
      </c>
      <c r="D3305">
        <v>5</v>
      </c>
      <c r="E3305" t="s">
        <v>13</v>
      </c>
      <c r="F3305" s="20" t="s">
        <v>16</v>
      </c>
      <c r="G3305" s="19">
        <v>0.3</v>
      </c>
      <c r="H3305">
        <v>1.385</v>
      </c>
      <c r="I3305">
        <v>527.79</v>
      </c>
      <c r="J3305">
        <v>-6.2960000000000003</v>
      </c>
      <c r="K3305">
        <v>3246.5569999999998</v>
      </c>
      <c r="L3305">
        <f t="shared" si="102"/>
        <v>3289.1844396392548</v>
      </c>
      <c r="M3305">
        <f t="shared" si="103"/>
        <v>1.9392852181557264E-3</v>
      </c>
      <c r="O3305" s="2"/>
    </row>
    <row r="3306" spans="1:15" x14ac:dyDescent="0.4">
      <c r="A3306" s="10">
        <v>544</v>
      </c>
      <c r="B3306">
        <v>650.9</v>
      </c>
      <c r="C3306" t="s">
        <v>14</v>
      </c>
      <c r="D3306">
        <v>5</v>
      </c>
      <c r="E3306" t="s">
        <v>13</v>
      </c>
      <c r="F3306" s="20" t="s">
        <v>16</v>
      </c>
      <c r="G3306" s="19">
        <v>0.35</v>
      </c>
      <c r="H3306">
        <v>1.425</v>
      </c>
      <c r="I3306">
        <v>444.82400000000001</v>
      </c>
      <c r="J3306">
        <v>20.006</v>
      </c>
      <c r="K3306">
        <v>3227.8209999999999</v>
      </c>
      <c r="L3306">
        <f t="shared" si="102"/>
        <v>3258.3887182245462</v>
      </c>
      <c r="M3306">
        <f t="shared" si="103"/>
        <v>6.1979892937061879E-3</v>
      </c>
      <c r="O3306" s="2"/>
    </row>
    <row r="3307" spans="1:15" x14ac:dyDescent="0.4">
      <c r="A3307" s="10">
        <v>544</v>
      </c>
      <c r="B3307">
        <v>650.9</v>
      </c>
      <c r="C3307" t="s">
        <v>14</v>
      </c>
      <c r="D3307">
        <v>5</v>
      </c>
      <c r="E3307" t="s">
        <v>13</v>
      </c>
      <c r="F3307" s="20" t="s">
        <v>16</v>
      </c>
      <c r="G3307" s="19">
        <v>0.4</v>
      </c>
      <c r="H3307">
        <v>1.4650000000000001</v>
      </c>
      <c r="I3307">
        <v>329.03399999999999</v>
      </c>
      <c r="J3307">
        <v>39.362000000000002</v>
      </c>
      <c r="K3307">
        <v>3213.6869999999999</v>
      </c>
      <c r="L3307">
        <f t="shared" si="102"/>
        <v>3230.7269884917541</v>
      </c>
      <c r="M3307">
        <f t="shared" si="103"/>
        <v>1.224823699383294E-2</v>
      </c>
      <c r="O3307" s="2"/>
    </row>
    <row r="3308" spans="1:15" x14ac:dyDescent="0.4">
      <c r="A3308" s="10">
        <v>544</v>
      </c>
      <c r="B3308">
        <v>650.9</v>
      </c>
      <c r="C3308" t="s">
        <v>14</v>
      </c>
      <c r="D3308">
        <v>5</v>
      </c>
      <c r="E3308" t="s">
        <v>13</v>
      </c>
      <c r="F3308" s="20" t="s">
        <v>16</v>
      </c>
      <c r="G3308" s="19">
        <v>0.45</v>
      </c>
      <c r="H3308">
        <v>1.5050000000000001</v>
      </c>
      <c r="I3308">
        <v>214.328</v>
      </c>
      <c r="J3308">
        <v>13.474</v>
      </c>
      <c r="K3308">
        <v>3283.5740000000001</v>
      </c>
      <c r="L3308">
        <f t="shared" si="102"/>
        <v>3290.5890435811034</v>
      </c>
      <c r="M3308">
        <f t="shared" si="103"/>
        <v>4.1034555639677985E-3</v>
      </c>
      <c r="O3308" s="2"/>
    </row>
    <row r="3309" spans="1:15" x14ac:dyDescent="0.4">
      <c r="A3309" s="10">
        <v>544</v>
      </c>
      <c r="B3309">
        <v>650.9</v>
      </c>
      <c r="C3309" t="s">
        <v>14</v>
      </c>
      <c r="D3309">
        <v>5</v>
      </c>
      <c r="E3309" t="s">
        <v>13</v>
      </c>
      <c r="F3309" s="20" t="s">
        <v>16</v>
      </c>
      <c r="G3309" s="19">
        <v>0.5</v>
      </c>
      <c r="H3309">
        <v>1.5449999999999999</v>
      </c>
      <c r="I3309">
        <v>109.279</v>
      </c>
      <c r="J3309">
        <v>-34.814999999999998</v>
      </c>
      <c r="K3309">
        <v>3496.4409999999998</v>
      </c>
      <c r="L3309">
        <f t="shared" si="102"/>
        <v>3498.3215476206587</v>
      </c>
      <c r="M3309">
        <f t="shared" si="103"/>
        <v>9.9572679762078061E-3</v>
      </c>
      <c r="O3309" s="2"/>
    </row>
    <row r="3310" spans="1:15" x14ac:dyDescent="0.4">
      <c r="A3310" s="10">
        <v>544</v>
      </c>
      <c r="B3310">
        <v>650.9</v>
      </c>
      <c r="C3310" t="s">
        <v>14</v>
      </c>
      <c r="D3310">
        <v>5</v>
      </c>
      <c r="E3310" t="s">
        <v>13</v>
      </c>
      <c r="F3310" s="20" t="s">
        <v>16</v>
      </c>
      <c r="G3310" s="19">
        <v>0.55000000000000004</v>
      </c>
      <c r="H3310">
        <v>1.585</v>
      </c>
      <c r="I3310">
        <v>-7.9660000000000002</v>
      </c>
      <c r="J3310">
        <v>-97.914000000000001</v>
      </c>
      <c r="K3310">
        <v>3807.0940000000001</v>
      </c>
      <c r="L3310">
        <f t="shared" si="102"/>
        <v>3808.3612398757555</v>
      </c>
      <c r="M3310">
        <f t="shared" si="103"/>
        <v>2.5718829112178477E-2</v>
      </c>
      <c r="O3310" s="2"/>
    </row>
    <row r="3311" spans="1:15" x14ac:dyDescent="0.4">
      <c r="A3311" s="10">
        <v>544</v>
      </c>
      <c r="B3311">
        <v>650.9</v>
      </c>
      <c r="C3311" t="s">
        <v>14</v>
      </c>
      <c r="D3311">
        <v>5</v>
      </c>
      <c r="E3311" t="s">
        <v>13</v>
      </c>
      <c r="F3311" s="20" t="s">
        <v>16</v>
      </c>
      <c r="G3311" s="19">
        <v>0.6</v>
      </c>
      <c r="H3311">
        <v>1.625</v>
      </c>
      <c r="I3311">
        <v>-143.173</v>
      </c>
      <c r="J3311">
        <v>-137.58199999999999</v>
      </c>
      <c r="K3311">
        <v>3978.9409999999998</v>
      </c>
      <c r="L3311">
        <f t="shared" si="102"/>
        <v>3983.8924177409708</v>
      </c>
      <c r="M3311">
        <f t="shared" si="103"/>
        <v>3.4577542114849154E-2</v>
      </c>
      <c r="O3311" s="2"/>
    </row>
    <row r="3312" spans="1:15" x14ac:dyDescent="0.4">
      <c r="A3312" s="10">
        <v>544</v>
      </c>
      <c r="B3312">
        <v>650.9</v>
      </c>
      <c r="C3312" t="s">
        <v>14</v>
      </c>
      <c r="D3312">
        <v>5</v>
      </c>
      <c r="E3312" t="s">
        <v>13</v>
      </c>
      <c r="F3312" s="20" t="s">
        <v>16</v>
      </c>
      <c r="G3312" s="19">
        <v>0.65</v>
      </c>
      <c r="H3312">
        <v>1.665</v>
      </c>
      <c r="I3312">
        <v>-275.88799999999998</v>
      </c>
      <c r="J3312">
        <v>-148.42400000000001</v>
      </c>
      <c r="K3312">
        <v>3901.797</v>
      </c>
      <c r="L3312">
        <f t="shared" si="102"/>
        <v>3914.3535483562291</v>
      </c>
      <c r="M3312">
        <f t="shared" si="103"/>
        <v>3.8039908278160041E-2</v>
      </c>
      <c r="O3312" s="2"/>
    </row>
    <row r="3313" spans="1:15" x14ac:dyDescent="0.4">
      <c r="A3313" s="10">
        <v>544</v>
      </c>
      <c r="B3313">
        <v>650.9</v>
      </c>
      <c r="C3313" t="s">
        <v>14</v>
      </c>
      <c r="D3313">
        <v>5</v>
      </c>
      <c r="E3313" t="s">
        <v>13</v>
      </c>
      <c r="F3313" s="20" t="s">
        <v>16</v>
      </c>
      <c r="G3313" s="19">
        <v>0.7</v>
      </c>
      <c r="H3313">
        <v>1.7050000000000001</v>
      </c>
      <c r="I3313">
        <v>-379.92500000000001</v>
      </c>
      <c r="J3313">
        <v>-146.04300000000001</v>
      </c>
      <c r="K3313">
        <v>3602.848</v>
      </c>
      <c r="L3313">
        <f t="shared" si="102"/>
        <v>3625.7668533122755</v>
      </c>
      <c r="M3313">
        <f t="shared" si="103"/>
        <v>4.0535431969375341E-2</v>
      </c>
      <c r="O3313" s="2"/>
    </row>
    <row r="3314" spans="1:15" x14ac:dyDescent="0.4">
      <c r="A3314" s="10">
        <v>544</v>
      </c>
      <c r="B3314">
        <v>650.9</v>
      </c>
      <c r="C3314" t="s">
        <v>14</v>
      </c>
      <c r="D3314">
        <v>5</v>
      </c>
      <c r="E3314" t="s">
        <v>13</v>
      </c>
      <c r="F3314" s="20" t="s">
        <v>16</v>
      </c>
      <c r="G3314" s="19">
        <v>0.75</v>
      </c>
      <c r="H3314">
        <v>1.7450000000000001</v>
      </c>
      <c r="I3314">
        <v>-436.25799999999998</v>
      </c>
      <c r="J3314">
        <v>-111.94</v>
      </c>
      <c r="K3314">
        <v>3169.7220000000002</v>
      </c>
      <c r="L3314">
        <f t="shared" si="102"/>
        <v>3201.5604263308855</v>
      </c>
      <c r="M3314">
        <f t="shared" si="103"/>
        <v>3.5315399899423353E-2</v>
      </c>
      <c r="O3314" s="2"/>
    </row>
    <row r="3315" spans="1:15" x14ac:dyDescent="0.4">
      <c r="A3315" s="10">
        <v>544</v>
      </c>
      <c r="B3315">
        <v>650.9</v>
      </c>
      <c r="C3315" t="s">
        <v>14</v>
      </c>
      <c r="D3315">
        <v>5</v>
      </c>
      <c r="E3315" t="s">
        <v>13</v>
      </c>
      <c r="F3315" s="20" t="s">
        <v>16</v>
      </c>
      <c r="G3315" s="19">
        <v>0.8</v>
      </c>
      <c r="H3315">
        <v>1.7850000000000001</v>
      </c>
      <c r="I3315">
        <v>-423.60399999999998</v>
      </c>
      <c r="J3315">
        <v>-80.5</v>
      </c>
      <c r="K3315">
        <v>2617.8980000000001</v>
      </c>
      <c r="L3315">
        <f t="shared" si="102"/>
        <v>2653.1699035719516</v>
      </c>
      <c r="M3315">
        <f t="shared" si="103"/>
        <v>3.0749861148142515E-2</v>
      </c>
      <c r="O3315" s="2"/>
    </row>
    <row r="3316" spans="1:15" x14ac:dyDescent="0.4">
      <c r="A3316" s="10">
        <v>544</v>
      </c>
      <c r="B3316">
        <v>650.9</v>
      </c>
      <c r="C3316" t="s">
        <v>14</v>
      </c>
      <c r="D3316">
        <v>5</v>
      </c>
      <c r="E3316" t="s">
        <v>13</v>
      </c>
      <c r="F3316" s="20" t="s">
        <v>16</v>
      </c>
      <c r="G3316" s="19">
        <v>0.85</v>
      </c>
      <c r="H3316">
        <v>1.8250000000000002</v>
      </c>
      <c r="I3316">
        <v>-380.10899999999998</v>
      </c>
      <c r="J3316">
        <v>-84.87</v>
      </c>
      <c r="K3316">
        <v>2022.327</v>
      </c>
      <c r="L3316">
        <f t="shared" si="102"/>
        <v>2059.488349981616</v>
      </c>
      <c r="M3316">
        <f t="shared" si="103"/>
        <v>4.19665069002194E-2</v>
      </c>
      <c r="O3316" s="2"/>
    </row>
    <row r="3317" spans="1:15" x14ac:dyDescent="0.4">
      <c r="A3317" s="10">
        <v>544</v>
      </c>
      <c r="B3317">
        <v>650.9</v>
      </c>
      <c r="C3317" t="s">
        <v>14</v>
      </c>
      <c r="D3317">
        <v>5</v>
      </c>
      <c r="E3317" t="s">
        <v>13</v>
      </c>
      <c r="F3317" s="20" t="s">
        <v>16</v>
      </c>
      <c r="G3317" s="19">
        <v>0.9</v>
      </c>
      <c r="H3317">
        <v>1.8650000000000002</v>
      </c>
      <c r="I3317">
        <v>-270.05099999999999</v>
      </c>
      <c r="J3317">
        <v>-84.468999999999994</v>
      </c>
      <c r="K3317">
        <v>1443.36</v>
      </c>
      <c r="L3317">
        <f t="shared" si="102"/>
        <v>1470.8333162401509</v>
      </c>
      <c r="M3317">
        <f t="shared" si="103"/>
        <v>5.8522475335328679E-2</v>
      </c>
      <c r="O3317" s="2"/>
    </row>
    <row r="3318" spans="1:15" x14ac:dyDescent="0.4">
      <c r="A3318" s="10">
        <v>544</v>
      </c>
      <c r="B3318">
        <v>650.9</v>
      </c>
      <c r="C3318" t="s">
        <v>14</v>
      </c>
      <c r="D3318">
        <v>5</v>
      </c>
      <c r="E3318" t="s">
        <v>13</v>
      </c>
      <c r="F3318" s="20" t="s">
        <v>16</v>
      </c>
      <c r="G3318" s="19">
        <v>0.95</v>
      </c>
      <c r="H3318">
        <v>1.905</v>
      </c>
      <c r="I3318">
        <v>-216.078</v>
      </c>
      <c r="J3318">
        <v>-64.727999999999994</v>
      </c>
      <c r="K3318">
        <v>859.7</v>
      </c>
      <c r="L3318">
        <f t="shared" si="102"/>
        <v>888.79891205378965</v>
      </c>
      <c r="M3318">
        <f t="shared" si="103"/>
        <v>7.5291380714202619E-2</v>
      </c>
      <c r="O3318" s="2"/>
    </row>
    <row r="3319" spans="1:15" x14ac:dyDescent="0.4">
      <c r="A3319" s="10">
        <v>544</v>
      </c>
      <c r="B3319">
        <v>650.9</v>
      </c>
      <c r="C3319" t="s">
        <v>14</v>
      </c>
      <c r="D3319">
        <v>5</v>
      </c>
      <c r="E3319" t="s">
        <v>13</v>
      </c>
      <c r="F3319" s="20" t="s">
        <v>16</v>
      </c>
      <c r="G3319" s="19">
        <v>1</v>
      </c>
      <c r="H3319">
        <v>1.9450000000000001</v>
      </c>
      <c r="I3319">
        <v>2.3919999999999999</v>
      </c>
      <c r="J3319">
        <v>-0.245</v>
      </c>
      <c r="K3319">
        <v>-5.617</v>
      </c>
      <c r="L3319">
        <f t="shared" si="102"/>
        <v>6.1100227495484827</v>
      </c>
      <c r="M3319">
        <f t="shared" si="103"/>
        <v>4.3617589460566139E-2</v>
      </c>
      <c r="O3319" s="2"/>
    </row>
    <row r="3320" spans="1:15" x14ac:dyDescent="0.4">
      <c r="A3320" s="10">
        <v>544</v>
      </c>
      <c r="B3320">
        <v>650.9</v>
      </c>
      <c r="C3320" t="s">
        <v>14</v>
      </c>
      <c r="D3320">
        <v>6</v>
      </c>
      <c r="E3320" t="s">
        <v>13</v>
      </c>
      <c r="F3320" s="20" t="s">
        <v>16</v>
      </c>
      <c r="G3320" s="19">
        <v>0</v>
      </c>
      <c r="H3320">
        <v>1.6859999999999999</v>
      </c>
      <c r="I3320">
        <v>126.634</v>
      </c>
      <c r="J3320">
        <v>-119.669</v>
      </c>
      <c r="K3320">
        <v>426.96800000000002</v>
      </c>
      <c r="L3320">
        <f t="shared" si="102"/>
        <v>461.14912180443326</v>
      </c>
      <c r="M3320">
        <f t="shared" si="103"/>
        <v>0.28027627363174756</v>
      </c>
      <c r="O3320" s="2"/>
    </row>
    <row r="3321" spans="1:15" x14ac:dyDescent="0.4">
      <c r="A3321" s="10">
        <v>544</v>
      </c>
      <c r="B3321">
        <v>650.9</v>
      </c>
      <c r="C3321" t="s">
        <v>14</v>
      </c>
      <c r="D3321">
        <v>6</v>
      </c>
      <c r="E3321" t="s">
        <v>13</v>
      </c>
      <c r="F3321" s="20" t="s">
        <v>16</v>
      </c>
      <c r="G3321" s="19">
        <v>0.05</v>
      </c>
      <c r="H3321">
        <v>1.7252999999999998</v>
      </c>
      <c r="I3321">
        <v>225.85</v>
      </c>
      <c r="J3321">
        <v>-3.2879999999999998</v>
      </c>
      <c r="K3321">
        <v>993.36300000000006</v>
      </c>
      <c r="L3321">
        <f t="shared" si="102"/>
        <v>1018.719334857742</v>
      </c>
      <c r="M3321">
        <f t="shared" si="103"/>
        <v>3.3099682593372209E-3</v>
      </c>
      <c r="N3321" s="2">
        <v>4040.35</v>
      </c>
      <c r="O3321" s="2">
        <v>2720</v>
      </c>
    </row>
    <row r="3322" spans="1:15" x14ac:dyDescent="0.4">
      <c r="A3322" s="10">
        <v>544</v>
      </c>
      <c r="B3322">
        <v>650.9</v>
      </c>
      <c r="C3322" t="s">
        <v>14</v>
      </c>
      <c r="D3322">
        <v>6</v>
      </c>
      <c r="E3322" t="s">
        <v>13</v>
      </c>
      <c r="F3322" s="20" t="s">
        <v>16</v>
      </c>
      <c r="G3322" s="19">
        <v>0.1</v>
      </c>
      <c r="H3322">
        <v>1.7645999999999999</v>
      </c>
      <c r="I3322">
        <v>414.34199999999998</v>
      </c>
      <c r="J3322">
        <v>-51.725000000000001</v>
      </c>
      <c r="K3322">
        <v>1702.538</v>
      </c>
      <c r="L3322">
        <f t="shared" si="102"/>
        <v>1752.9946976625456</v>
      </c>
      <c r="M3322">
        <f t="shared" si="103"/>
        <v>3.0381113373093582E-2</v>
      </c>
      <c r="O3322" s="2"/>
    </row>
    <row r="3323" spans="1:15" x14ac:dyDescent="0.4">
      <c r="A3323" s="10">
        <v>544</v>
      </c>
      <c r="B3323">
        <v>650.9</v>
      </c>
      <c r="C3323" t="s">
        <v>14</v>
      </c>
      <c r="D3323">
        <v>6</v>
      </c>
      <c r="E3323" t="s">
        <v>13</v>
      </c>
      <c r="F3323" s="20" t="s">
        <v>16</v>
      </c>
      <c r="G3323" s="19">
        <v>0.15</v>
      </c>
      <c r="H3323">
        <v>1.8039000000000001</v>
      </c>
      <c r="I3323">
        <v>462.452</v>
      </c>
      <c r="J3323">
        <v>-25.856999999999999</v>
      </c>
      <c r="K3323">
        <v>2323.625</v>
      </c>
      <c r="L3323">
        <f t="shared" si="102"/>
        <v>2369.3382150672369</v>
      </c>
      <c r="M3323">
        <f t="shared" si="103"/>
        <v>1.1127871321749421E-2</v>
      </c>
      <c r="O3323" s="2"/>
    </row>
    <row r="3324" spans="1:15" x14ac:dyDescent="0.4">
      <c r="A3324" s="10">
        <v>544</v>
      </c>
      <c r="B3324">
        <v>650.9</v>
      </c>
      <c r="C3324" t="s">
        <v>14</v>
      </c>
      <c r="D3324">
        <v>6</v>
      </c>
      <c r="E3324" t="s">
        <v>13</v>
      </c>
      <c r="F3324" s="20" t="s">
        <v>16</v>
      </c>
      <c r="G3324" s="19">
        <v>0.2</v>
      </c>
      <c r="H3324">
        <v>1.8431999999999999</v>
      </c>
      <c r="I3324">
        <v>515.98900000000003</v>
      </c>
      <c r="J3324">
        <v>46.997999999999998</v>
      </c>
      <c r="K3324">
        <v>2718.415</v>
      </c>
      <c r="L3324">
        <f t="shared" si="102"/>
        <v>2767.3513640934721</v>
      </c>
      <c r="M3324">
        <f t="shared" si="103"/>
        <v>1.7288750981730161E-2</v>
      </c>
      <c r="O3324" s="2"/>
    </row>
    <row r="3325" spans="1:15" x14ac:dyDescent="0.4">
      <c r="A3325" s="10">
        <v>544</v>
      </c>
      <c r="B3325">
        <v>650.9</v>
      </c>
      <c r="C3325" t="s">
        <v>14</v>
      </c>
      <c r="D3325">
        <v>6</v>
      </c>
      <c r="E3325" t="s">
        <v>13</v>
      </c>
      <c r="F3325" s="20" t="s">
        <v>16</v>
      </c>
      <c r="G3325" s="19">
        <v>0.25</v>
      </c>
      <c r="H3325">
        <v>1.8824999999999998</v>
      </c>
      <c r="I3325">
        <v>531.53399999999999</v>
      </c>
      <c r="J3325">
        <v>72.665000000000006</v>
      </c>
      <c r="K3325">
        <v>3069.5149999999999</v>
      </c>
      <c r="L3325">
        <f t="shared" si="102"/>
        <v>3116.0441156386087</v>
      </c>
      <c r="M3325">
        <f t="shared" si="103"/>
        <v>2.3673120997942675E-2</v>
      </c>
      <c r="O3325" s="2"/>
    </row>
    <row r="3326" spans="1:15" x14ac:dyDescent="0.4">
      <c r="A3326" s="10">
        <v>544</v>
      </c>
      <c r="B3326">
        <v>650.9</v>
      </c>
      <c r="C3326" t="s">
        <v>14</v>
      </c>
      <c r="D3326">
        <v>6</v>
      </c>
      <c r="E3326" t="s">
        <v>13</v>
      </c>
      <c r="F3326" s="20" t="s">
        <v>16</v>
      </c>
      <c r="G3326" s="19">
        <v>0.3</v>
      </c>
      <c r="H3326">
        <v>1.9218</v>
      </c>
      <c r="I3326">
        <v>514.99300000000005</v>
      </c>
      <c r="J3326">
        <v>87.947999999999993</v>
      </c>
      <c r="K3326">
        <v>3248.7660000000001</v>
      </c>
      <c r="L3326">
        <f t="shared" si="102"/>
        <v>3290.5065208124115</v>
      </c>
      <c r="M3326">
        <f t="shared" si="103"/>
        <v>2.7071201804008044E-2</v>
      </c>
      <c r="O3326" s="2"/>
    </row>
    <row r="3327" spans="1:15" x14ac:dyDescent="0.4">
      <c r="A3327" s="10">
        <v>544</v>
      </c>
      <c r="B3327">
        <v>650.9</v>
      </c>
      <c r="C3327" t="s">
        <v>14</v>
      </c>
      <c r="D3327">
        <v>6</v>
      </c>
      <c r="E3327" t="s">
        <v>13</v>
      </c>
      <c r="F3327" s="20" t="s">
        <v>16</v>
      </c>
      <c r="G3327" s="19">
        <v>0.35</v>
      </c>
      <c r="H3327">
        <v>1.9611000000000001</v>
      </c>
      <c r="I3327">
        <v>434.10300000000001</v>
      </c>
      <c r="J3327">
        <v>128.702</v>
      </c>
      <c r="K3327">
        <v>3253.4229999999998</v>
      </c>
      <c r="L3327">
        <f t="shared" si="102"/>
        <v>3284.7786586529687</v>
      </c>
      <c r="M3327">
        <f t="shared" si="103"/>
        <v>3.9558950680560138E-2</v>
      </c>
      <c r="O3327" s="2"/>
    </row>
    <row r="3328" spans="1:15" x14ac:dyDescent="0.4">
      <c r="A3328" s="10">
        <v>544</v>
      </c>
      <c r="B3328">
        <v>650.9</v>
      </c>
      <c r="C3328" t="s">
        <v>14</v>
      </c>
      <c r="D3328">
        <v>6</v>
      </c>
      <c r="E3328" t="s">
        <v>13</v>
      </c>
      <c r="F3328" s="20" t="s">
        <v>16</v>
      </c>
      <c r="G3328" s="19">
        <v>0.4</v>
      </c>
      <c r="H3328">
        <v>2.0004</v>
      </c>
      <c r="I3328">
        <v>317.25400000000002</v>
      </c>
      <c r="J3328">
        <v>150.934</v>
      </c>
      <c r="K3328">
        <v>3256.355</v>
      </c>
      <c r="L3328">
        <f t="shared" si="102"/>
        <v>3275.2525183406851</v>
      </c>
      <c r="M3328">
        <f t="shared" si="103"/>
        <v>4.635059752391861E-2</v>
      </c>
      <c r="O3328" s="2"/>
    </row>
    <row r="3329" spans="1:15" x14ac:dyDescent="0.4">
      <c r="A3329" s="10">
        <v>544</v>
      </c>
      <c r="B3329">
        <v>650.9</v>
      </c>
      <c r="C3329" t="s">
        <v>14</v>
      </c>
      <c r="D3329">
        <v>6</v>
      </c>
      <c r="E3329" t="s">
        <v>13</v>
      </c>
      <c r="F3329" s="20" t="s">
        <v>16</v>
      </c>
      <c r="G3329" s="19">
        <v>0.45</v>
      </c>
      <c r="H3329">
        <v>2.0396999999999998</v>
      </c>
      <c r="I3329">
        <v>214.55600000000001</v>
      </c>
      <c r="J3329">
        <v>143.863</v>
      </c>
      <c r="K3329">
        <v>3321.7640000000001</v>
      </c>
      <c r="L3329">
        <f t="shared" si="102"/>
        <v>3331.7933476734415</v>
      </c>
      <c r="M3329">
        <f t="shared" si="103"/>
        <v>4.3309217632559086E-2</v>
      </c>
      <c r="O3329" s="2"/>
    </row>
    <row r="3330" spans="1:15" x14ac:dyDescent="0.4">
      <c r="A3330" s="10">
        <v>544</v>
      </c>
      <c r="B3330">
        <v>650.9</v>
      </c>
      <c r="C3330" t="s">
        <v>14</v>
      </c>
      <c r="D3330">
        <v>6</v>
      </c>
      <c r="E3330" t="s">
        <v>13</v>
      </c>
      <c r="F3330" s="20" t="s">
        <v>16</v>
      </c>
      <c r="G3330" s="19">
        <v>0.5</v>
      </c>
      <c r="H3330">
        <v>2.0789999999999997</v>
      </c>
      <c r="I3330">
        <v>111.444</v>
      </c>
      <c r="J3330">
        <v>106.82299999999999</v>
      </c>
      <c r="K3330">
        <v>3568.893</v>
      </c>
      <c r="L3330">
        <f t="shared" si="102"/>
        <v>3572.2301387108305</v>
      </c>
      <c r="M3330">
        <f t="shared" si="103"/>
        <v>2.9931690302847407E-2</v>
      </c>
      <c r="O3330" s="2"/>
    </row>
    <row r="3331" spans="1:15" x14ac:dyDescent="0.4">
      <c r="A3331" s="10">
        <v>544</v>
      </c>
      <c r="B3331">
        <v>650.9</v>
      </c>
      <c r="C3331" t="s">
        <v>14</v>
      </c>
      <c r="D3331">
        <v>6</v>
      </c>
      <c r="E3331" t="s">
        <v>13</v>
      </c>
      <c r="F3331" s="20" t="s">
        <v>16</v>
      </c>
      <c r="G3331" s="19">
        <v>0.55000000000000004</v>
      </c>
      <c r="H3331">
        <v>2.1183000000000001</v>
      </c>
      <c r="I3331">
        <v>-21.71</v>
      </c>
      <c r="J3331">
        <v>50.17</v>
      </c>
      <c r="K3331">
        <v>3878.3420000000001</v>
      </c>
      <c r="L3331">
        <f t="shared" ref="L3331:L3394" si="104">SQRT(I3331^2+J3331^2+K3331^2)</f>
        <v>3878.7272425325295</v>
      </c>
      <c r="M3331">
        <f t="shared" ref="M3331:M3394" si="105">ABS(J3331/K3331)</f>
        <v>1.2935940151745257E-2</v>
      </c>
      <c r="O3331" s="2"/>
    </row>
    <row r="3332" spans="1:15" x14ac:dyDescent="0.4">
      <c r="A3332" s="10">
        <v>544</v>
      </c>
      <c r="B3332">
        <v>650.9</v>
      </c>
      <c r="C3332" t="s">
        <v>14</v>
      </c>
      <c r="D3332">
        <v>6</v>
      </c>
      <c r="E3332" t="s">
        <v>13</v>
      </c>
      <c r="F3332" s="20" t="s">
        <v>16</v>
      </c>
      <c r="G3332" s="19">
        <v>0.6</v>
      </c>
      <c r="H3332">
        <v>2.1576</v>
      </c>
      <c r="I3332">
        <v>-163.536</v>
      </c>
      <c r="J3332">
        <v>20.492000000000001</v>
      </c>
      <c r="K3332">
        <v>3991.4949999999999</v>
      </c>
      <c r="L3332">
        <f t="shared" si="104"/>
        <v>3994.8962790521855</v>
      </c>
      <c r="M3332">
        <f t="shared" si="105"/>
        <v>5.1339159888713383E-3</v>
      </c>
      <c r="O3332" s="2"/>
    </row>
    <row r="3333" spans="1:15" x14ac:dyDescent="0.4">
      <c r="A3333" s="10">
        <v>544</v>
      </c>
      <c r="B3333">
        <v>650.9</v>
      </c>
      <c r="C3333" t="s">
        <v>14</v>
      </c>
      <c r="D3333">
        <v>6</v>
      </c>
      <c r="E3333" t="s">
        <v>13</v>
      </c>
      <c r="F3333" s="20" t="s">
        <v>16</v>
      </c>
      <c r="G3333" s="19">
        <v>0.65</v>
      </c>
      <c r="H3333">
        <v>2.1968999999999999</v>
      </c>
      <c r="I3333">
        <v>-289.91800000000001</v>
      </c>
      <c r="J3333">
        <v>-7.3999999999999996E-2</v>
      </c>
      <c r="K3333">
        <v>3821.107</v>
      </c>
      <c r="L3333">
        <f t="shared" si="104"/>
        <v>3832.0896593959019</v>
      </c>
      <c r="M3333">
        <f t="shared" si="105"/>
        <v>1.9366115630889162E-5</v>
      </c>
      <c r="O3333" s="2"/>
    </row>
    <row r="3334" spans="1:15" x14ac:dyDescent="0.4">
      <c r="A3334" s="10">
        <v>544</v>
      </c>
      <c r="B3334">
        <v>650.9</v>
      </c>
      <c r="C3334" t="s">
        <v>14</v>
      </c>
      <c r="D3334">
        <v>6</v>
      </c>
      <c r="E3334" t="s">
        <v>13</v>
      </c>
      <c r="F3334" s="20" t="s">
        <v>16</v>
      </c>
      <c r="G3334" s="19">
        <v>0.7</v>
      </c>
      <c r="H3334">
        <v>2.2362000000000002</v>
      </c>
      <c r="I3334">
        <v>-381.23700000000002</v>
      </c>
      <c r="J3334">
        <v>-5.0030000000000001</v>
      </c>
      <c r="K3334">
        <v>3459.31</v>
      </c>
      <c r="L3334">
        <f t="shared" si="104"/>
        <v>3480.257512926019</v>
      </c>
      <c r="M3334">
        <f t="shared" si="105"/>
        <v>1.4462421696812371E-3</v>
      </c>
      <c r="O3334" s="2"/>
    </row>
    <row r="3335" spans="1:15" x14ac:dyDescent="0.4">
      <c r="A3335" s="10">
        <v>544</v>
      </c>
      <c r="B3335">
        <v>650.9</v>
      </c>
      <c r="C3335" t="s">
        <v>14</v>
      </c>
      <c r="D3335">
        <v>6</v>
      </c>
      <c r="E3335" t="s">
        <v>13</v>
      </c>
      <c r="F3335" s="20" t="s">
        <v>16</v>
      </c>
      <c r="G3335" s="19">
        <v>0.75</v>
      </c>
      <c r="H3335">
        <v>2.2755000000000001</v>
      </c>
      <c r="I3335">
        <v>-423.23</v>
      </c>
      <c r="J3335">
        <v>2.8730000000000002</v>
      </c>
      <c r="K3335">
        <v>2981.9609999999998</v>
      </c>
      <c r="L3335">
        <f t="shared" si="104"/>
        <v>3011.8471562398377</v>
      </c>
      <c r="M3335">
        <f t="shared" si="105"/>
        <v>9.6345995135415936E-4</v>
      </c>
      <c r="O3335" s="2"/>
    </row>
    <row r="3336" spans="1:15" x14ac:dyDescent="0.4">
      <c r="A3336" s="10">
        <v>544</v>
      </c>
      <c r="B3336">
        <v>650.9</v>
      </c>
      <c r="C3336" t="s">
        <v>14</v>
      </c>
      <c r="D3336">
        <v>6</v>
      </c>
      <c r="E3336" t="s">
        <v>13</v>
      </c>
      <c r="F3336" s="20" t="s">
        <v>16</v>
      </c>
      <c r="G3336" s="19">
        <v>0.8</v>
      </c>
      <c r="H3336">
        <v>2.3148</v>
      </c>
      <c r="I3336">
        <v>-414.72699999999998</v>
      </c>
      <c r="J3336">
        <v>6.2160000000000002</v>
      </c>
      <c r="K3336">
        <v>2524.54</v>
      </c>
      <c r="L3336">
        <f t="shared" si="104"/>
        <v>2558.3860800874054</v>
      </c>
      <c r="M3336">
        <f t="shared" si="105"/>
        <v>2.4622307430264526E-3</v>
      </c>
      <c r="O3336" s="2"/>
    </row>
    <row r="3337" spans="1:15" x14ac:dyDescent="0.4">
      <c r="A3337" s="10">
        <v>544</v>
      </c>
      <c r="B3337">
        <v>650.9</v>
      </c>
      <c r="C3337" t="s">
        <v>14</v>
      </c>
      <c r="D3337">
        <v>6</v>
      </c>
      <c r="E3337" t="s">
        <v>13</v>
      </c>
      <c r="F3337" s="20" t="s">
        <v>16</v>
      </c>
      <c r="G3337" s="19">
        <v>0.85</v>
      </c>
      <c r="H3337">
        <v>2.3540999999999999</v>
      </c>
      <c r="I3337">
        <v>-353.827</v>
      </c>
      <c r="J3337">
        <v>-2.5179999999999998</v>
      </c>
      <c r="K3337">
        <v>1974.046</v>
      </c>
      <c r="L3337">
        <f t="shared" si="104"/>
        <v>2005.5067929002387</v>
      </c>
      <c r="M3337">
        <f t="shared" si="105"/>
        <v>1.2755528493256995E-3</v>
      </c>
      <c r="O3337" s="2"/>
    </row>
    <row r="3338" spans="1:15" x14ac:dyDescent="0.4">
      <c r="A3338" s="10">
        <v>544</v>
      </c>
      <c r="B3338">
        <v>650.9</v>
      </c>
      <c r="C3338" t="s">
        <v>14</v>
      </c>
      <c r="D3338">
        <v>6</v>
      </c>
      <c r="E3338" t="s">
        <v>13</v>
      </c>
      <c r="F3338" s="20" t="s">
        <v>16</v>
      </c>
      <c r="G3338" s="19">
        <v>0.9</v>
      </c>
      <c r="H3338">
        <v>2.3933999999999997</v>
      </c>
      <c r="I3338">
        <v>-272.14</v>
      </c>
      <c r="J3338">
        <v>-26.666</v>
      </c>
      <c r="K3338">
        <v>1450.826</v>
      </c>
      <c r="L3338">
        <f t="shared" si="104"/>
        <v>1476.3696479648993</v>
      </c>
      <c r="M3338">
        <f t="shared" si="105"/>
        <v>1.8379874636930964E-2</v>
      </c>
      <c r="O3338" s="2"/>
    </row>
    <row r="3339" spans="1:15" x14ac:dyDescent="0.4">
      <c r="A3339" s="10">
        <v>544</v>
      </c>
      <c r="B3339">
        <v>650.9</v>
      </c>
      <c r="C3339" t="s">
        <v>14</v>
      </c>
      <c r="D3339">
        <v>6</v>
      </c>
      <c r="E3339" t="s">
        <v>13</v>
      </c>
      <c r="F3339" s="20" t="s">
        <v>16</v>
      </c>
      <c r="G3339" s="19">
        <v>0.95</v>
      </c>
      <c r="H3339">
        <v>2.4327000000000001</v>
      </c>
      <c r="I3339">
        <v>-221.845</v>
      </c>
      <c r="J3339">
        <v>-28.364000000000001</v>
      </c>
      <c r="K3339">
        <v>921.55499999999995</v>
      </c>
      <c r="L3339">
        <f t="shared" si="104"/>
        <v>948.30550907711165</v>
      </c>
      <c r="M3339">
        <f t="shared" si="105"/>
        <v>3.0778412574398711E-2</v>
      </c>
      <c r="O3339" s="2"/>
    </row>
    <row r="3340" spans="1:15" x14ac:dyDescent="0.4">
      <c r="A3340" s="10">
        <v>544</v>
      </c>
      <c r="B3340">
        <v>650.9</v>
      </c>
      <c r="C3340" t="s">
        <v>14</v>
      </c>
      <c r="D3340">
        <v>6</v>
      </c>
      <c r="E3340" t="s">
        <v>13</v>
      </c>
      <c r="F3340" s="20" t="s">
        <v>16</v>
      </c>
      <c r="G3340" s="19">
        <v>1</v>
      </c>
      <c r="H3340">
        <v>2.472</v>
      </c>
      <c r="I3340">
        <v>-1.5669999999999999</v>
      </c>
      <c r="J3340">
        <v>-0.67800000000000005</v>
      </c>
      <c r="K3340">
        <v>-0.42099999999999999</v>
      </c>
      <c r="L3340">
        <f t="shared" si="104"/>
        <v>1.7585260873811341</v>
      </c>
      <c r="M3340">
        <f t="shared" si="105"/>
        <v>1.6104513064133019</v>
      </c>
      <c r="O3340" s="2"/>
    </row>
    <row r="3341" spans="1:15" x14ac:dyDescent="0.4">
      <c r="A3341" s="10">
        <v>544</v>
      </c>
      <c r="B3341">
        <v>650.9</v>
      </c>
      <c r="C3341" t="s">
        <v>14</v>
      </c>
      <c r="D3341">
        <v>7</v>
      </c>
      <c r="E3341" t="s">
        <v>11</v>
      </c>
      <c r="F3341" s="20" t="s">
        <v>16</v>
      </c>
      <c r="G3341" s="19">
        <v>0</v>
      </c>
      <c r="H3341">
        <v>1.32</v>
      </c>
      <c r="I3341">
        <v>-142.286</v>
      </c>
      <c r="J3341">
        <v>136.637</v>
      </c>
      <c r="K3341">
        <v>435.56700000000001</v>
      </c>
      <c r="L3341">
        <f t="shared" si="104"/>
        <v>478.15644621190665</v>
      </c>
      <c r="M3341">
        <f t="shared" si="105"/>
        <v>0.31369915535382614</v>
      </c>
      <c r="O3341" s="2"/>
    </row>
    <row r="3342" spans="1:15" x14ac:dyDescent="0.4">
      <c r="A3342" s="10">
        <v>544</v>
      </c>
      <c r="B3342">
        <v>650.9</v>
      </c>
      <c r="C3342" t="s">
        <v>14</v>
      </c>
      <c r="D3342">
        <v>7</v>
      </c>
      <c r="E3342" t="s">
        <v>11</v>
      </c>
      <c r="F3342" s="20" t="s">
        <v>16</v>
      </c>
      <c r="G3342" s="19">
        <v>0.05</v>
      </c>
      <c r="H3342">
        <v>1.3594000000000002</v>
      </c>
      <c r="I3342">
        <v>-186.309</v>
      </c>
      <c r="J3342">
        <v>9.8309999999999995</v>
      </c>
      <c r="K3342">
        <v>821.4</v>
      </c>
      <c r="L3342">
        <f t="shared" si="104"/>
        <v>842.32158469434933</v>
      </c>
      <c r="M3342">
        <f t="shared" si="105"/>
        <v>1.1968590211833455E-2</v>
      </c>
      <c r="N3342" s="2">
        <v>3673.64</v>
      </c>
      <c r="O3342" s="2">
        <v>2640</v>
      </c>
    </row>
    <row r="3343" spans="1:15" x14ac:dyDescent="0.4">
      <c r="A3343" s="10">
        <v>544</v>
      </c>
      <c r="B3343">
        <v>650.9</v>
      </c>
      <c r="C3343" t="s">
        <v>14</v>
      </c>
      <c r="D3343">
        <v>7</v>
      </c>
      <c r="E3343" t="s">
        <v>11</v>
      </c>
      <c r="F3343" s="20" t="s">
        <v>16</v>
      </c>
      <c r="G3343" s="19">
        <v>0.1</v>
      </c>
      <c r="H3343">
        <v>1.3988</v>
      </c>
      <c r="I3343">
        <v>-364.46199999999999</v>
      </c>
      <c r="J3343">
        <v>53.79</v>
      </c>
      <c r="K3343">
        <v>1560.0029999999999</v>
      </c>
      <c r="L3343">
        <f t="shared" si="104"/>
        <v>1602.9146182978679</v>
      </c>
      <c r="M3343">
        <f t="shared" si="105"/>
        <v>3.448070292172515E-2</v>
      </c>
      <c r="O3343" s="2"/>
    </row>
    <row r="3344" spans="1:15" x14ac:dyDescent="0.4">
      <c r="A3344" s="10">
        <v>544</v>
      </c>
      <c r="B3344">
        <v>650.9</v>
      </c>
      <c r="C3344" t="s">
        <v>14</v>
      </c>
      <c r="D3344">
        <v>7</v>
      </c>
      <c r="E3344" t="s">
        <v>11</v>
      </c>
      <c r="F3344" s="20" t="s">
        <v>16</v>
      </c>
      <c r="G3344" s="19">
        <v>0.15</v>
      </c>
      <c r="H3344">
        <v>1.4382000000000001</v>
      </c>
      <c r="I3344">
        <v>-447.86500000000001</v>
      </c>
      <c r="J3344">
        <v>7.3559999999999999</v>
      </c>
      <c r="K3344">
        <v>2217.1930000000002</v>
      </c>
      <c r="L3344">
        <f t="shared" si="104"/>
        <v>2261.9862882453554</v>
      </c>
      <c r="M3344">
        <f t="shared" si="105"/>
        <v>3.3177084719282438E-3</v>
      </c>
      <c r="O3344" s="2"/>
    </row>
    <row r="3345" spans="1:15" x14ac:dyDescent="0.4">
      <c r="A3345" s="10">
        <v>544</v>
      </c>
      <c r="B3345">
        <v>650.9</v>
      </c>
      <c r="C3345" t="s">
        <v>14</v>
      </c>
      <c r="D3345">
        <v>7</v>
      </c>
      <c r="E3345" t="s">
        <v>11</v>
      </c>
      <c r="F3345" s="20" t="s">
        <v>16</v>
      </c>
      <c r="G3345" s="19">
        <v>0.2</v>
      </c>
      <c r="H3345">
        <v>1.4776</v>
      </c>
      <c r="I3345">
        <v>-468.15699999999998</v>
      </c>
      <c r="J3345">
        <v>-59.112000000000002</v>
      </c>
      <c r="K3345">
        <v>2602.096</v>
      </c>
      <c r="L3345">
        <f t="shared" si="104"/>
        <v>2644.5356489200517</v>
      </c>
      <c r="M3345">
        <f t="shared" si="105"/>
        <v>2.2717071161094751E-2</v>
      </c>
      <c r="O3345" s="2"/>
    </row>
    <row r="3346" spans="1:15" x14ac:dyDescent="0.4">
      <c r="A3346" s="10">
        <v>544</v>
      </c>
      <c r="B3346">
        <v>650.9</v>
      </c>
      <c r="C3346" t="s">
        <v>14</v>
      </c>
      <c r="D3346">
        <v>7</v>
      </c>
      <c r="E3346" t="s">
        <v>11</v>
      </c>
      <c r="F3346" s="20" t="s">
        <v>16</v>
      </c>
      <c r="G3346" s="19">
        <v>0.25</v>
      </c>
      <c r="H3346">
        <v>1.5170000000000001</v>
      </c>
      <c r="I3346">
        <v>-505.24200000000002</v>
      </c>
      <c r="J3346">
        <v>-100.602</v>
      </c>
      <c r="K3346">
        <v>2988.692</v>
      </c>
      <c r="L3346">
        <f t="shared" si="104"/>
        <v>3032.7660826103947</v>
      </c>
      <c r="M3346">
        <f t="shared" si="105"/>
        <v>3.3660879073521124E-2</v>
      </c>
      <c r="O3346" s="2"/>
    </row>
    <row r="3347" spans="1:15" x14ac:dyDescent="0.4">
      <c r="A3347" s="10">
        <v>544</v>
      </c>
      <c r="B3347">
        <v>650.9</v>
      </c>
      <c r="C3347" t="s">
        <v>14</v>
      </c>
      <c r="D3347">
        <v>7</v>
      </c>
      <c r="E3347" t="s">
        <v>11</v>
      </c>
      <c r="F3347" s="20" t="s">
        <v>16</v>
      </c>
      <c r="G3347" s="19">
        <v>0.3</v>
      </c>
      <c r="H3347">
        <v>1.5564</v>
      </c>
      <c r="I3347">
        <v>-497.101</v>
      </c>
      <c r="J3347">
        <v>-126.126</v>
      </c>
      <c r="K3347">
        <v>3222.5239999999999</v>
      </c>
      <c r="L3347">
        <f t="shared" si="104"/>
        <v>3263.0780105067975</v>
      </c>
      <c r="M3347">
        <f t="shared" si="105"/>
        <v>3.9138886165006069E-2</v>
      </c>
      <c r="O3347" s="2"/>
    </row>
    <row r="3348" spans="1:15" x14ac:dyDescent="0.4">
      <c r="A3348" s="10">
        <v>544</v>
      </c>
      <c r="B3348">
        <v>650.9</v>
      </c>
      <c r="C3348" t="s">
        <v>14</v>
      </c>
      <c r="D3348">
        <v>7</v>
      </c>
      <c r="E3348" t="s">
        <v>11</v>
      </c>
      <c r="F3348" s="20" t="s">
        <v>16</v>
      </c>
      <c r="G3348" s="19">
        <v>0.35</v>
      </c>
      <c r="H3348">
        <v>1.5958000000000001</v>
      </c>
      <c r="I3348">
        <v>-426.00900000000001</v>
      </c>
      <c r="J3348">
        <v>-169.851</v>
      </c>
      <c r="K3348">
        <v>3291.4580000000001</v>
      </c>
      <c r="L3348">
        <f t="shared" si="104"/>
        <v>3323.2557524280314</v>
      </c>
      <c r="M3348">
        <f t="shared" si="105"/>
        <v>5.1603575072202042E-2</v>
      </c>
      <c r="O3348" s="2"/>
    </row>
    <row r="3349" spans="1:15" x14ac:dyDescent="0.4">
      <c r="A3349" s="10">
        <v>544</v>
      </c>
      <c r="B3349">
        <v>650.9</v>
      </c>
      <c r="C3349" t="s">
        <v>14</v>
      </c>
      <c r="D3349">
        <v>7</v>
      </c>
      <c r="E3349" t="s">
        <v>11</v>
      </c>
      <c r="F3349" s="20" t="s">
        <v>16</v>
      </c>
      <c r="G3349" s="19">
        <v>0.4</v>
      </c>
      <c r="H3349">
        <v>1.6352000000000002</v>
      </c>
      <c r="I3349">
        <v>-309.28399999999999</v>
      </c>
      <c r="J3349">
        <v>-196.20500000000001</v>
      </c>
      <c r="K3349">
        <v>3290.346</v>
      </c>
      <c r="L3349">
        <f t="shared" si="104"/>
        <v>3310.6690856074697</v>
      </c>
      <c r="M3349">
        <f t="shared" si="105"/>
        <v>5.9630506943646661E-2</v>
      </c>
      <c r="O3349" s="2"/>
    </row>
    <row r="3350" spans="1:15" x14ac:dyDescent="0.4">
      <c r="A3350" s="10">
        <v>544</v>
      </c>
      <c r="B3350">
        <v>650.9</v>
      </c>
      <c r="C3350" t="s">
        <v>14</v>
      </c>
      <c r="D3350">
        <v>7</v>
      </c>
      <c r="E3350" t="s">
        <v>11</v>
      </c>
      <c r="F3350" s="20" t="s">
        <v>16</v>
      </c>
      <c r="G3350" s="19">
        <v>0.45</v>
      </c>
      <c r="H3350">
        <v>1.6746000000000001</v>
      </c>
      <c r="I3350">
        <v>-196.72399999999999</v>
      </c>
      <c r="J3350">
        <v>-191.09100000000001</v>
      </c>
      <c r="K3350">
        <v>3286.2629999999999</v>
      </c>
      <c r="L3350">
        <f t="shared" si="104"/>
        <v>3297.6871603634568</v>
      </c>
      <c r="M3350">
        <f t="shared" si="105"/>
        <v>5.814841964870128E-2</v>
      </c>
      <c r="O3350" s="2"/>
    </row>
    <row r="3351" spans="1:15" x14ac:dyDescent="0.4">
      <c r="A3351" s="10">
        <v>544</v>
      </c>
      <c r="B3351">
        <v>650.9</v>
      </c>
      <c r="C3351" t="s">
        <v>14</v>
      </c>
      <c r="D3351">
        <v>7</v>
      </c>
      <c r="E3351" t="s">
        <v>11</v>
      </c>
      <c r="F3351" s="20" t="s">
        <v>16</v>
      </c>
      <c r="G3351" s="19">
        <v>0.5</v>
      </c>
      <c r="H3351">
        <v>1.714</v>
      </c>
      <c r="I3351">
        <v>-93.507999999999996</v>
      </c>
      <c r="J3351">
        <v>-167.589</v>
      </c>
      <c r="K3351">
        <v>3396.3310000000001</v>
      </c>
      <c r="L3351">
        <f t="shared" si="104"/>
        <v>3401.7486798036684</v>
      </c>
      <c r="M3351">
        <f t="shared" si="105"/>
        <v>4.9344130474915426E-2</v>
      </c>
      <c r="O3351" s="2"/>
    </row>
    <row r="3352" spans="1:15" x14ac:dyDescent="0.4">
      <c r="A3352" s="10">
        <v>544</v>
      </c>
      <c r="B3352">
        <v>650.9</v>
      </c>
      <c r="C3352" t="s">
        <v>14</v>
      </c>
      <c r="D3352">
        <v>7</v>
      </c>
      <c r="E3352" t="s">
        <v>11</v>
      </c>
      <c r="F3352" s="20" t="s">
        <v>16</v>
      </c>
      <c r="G3352" s="19">
        <v>0.55000000000000004</v>
      </c>
      <c r="H3352">
        <v>1.7534000000000001</v>
      </c>
      <c r="I3352">
        <v>27.637</v>
      </c>
      <c r="J3352">
        <v>-129.78800000000001</v>
      </c>
      <c r="K3352">
        <v>3667.3969999999999</v>
      </c>
      <c r="L3352">
        <f t="shared" si="104"/>
        <v>3669.7969268505854</v>
      </c>
      <c r="M3352">
        <f t="shared" si="105"/>
        <v>3.5389678292260154E-2</v>
      </c>
      <c r="O3352" s="2"/>
    </row>
    <row r="3353" spans="1:15" x14ac:dyDescent="0.4">
      <c r="A3353" s="10">
        <v>544</v>
      </c>
      <c r="B3353">
        <v>650.9</v>
      </c>
      <c r="C3353" t="s">
        <v>14</v>
      </c>
      <c r="D3353">
        <v>7</v>
      </c>
      <c r="E3353" t="s">
        <v>11</v>
      </c>
      <c r="F3353" s="20" t="s">
        <v>16</v>
      </c>
      <c r="G3353" s="19">
        <v>0.6</v>
      </c>
      <c r="H3353">
        <v>1.7928000000000002</v>
      </c>
      <c r="I3353">
        <v>174.22300000000001</v>
      </c>
      <c r="J3353">
        <v>-103.328</v>
      </c>
      <c r="K3353">
        <v>3834.3870000000002</v>
      </c>
      <c r="L3353">
        <f t="shared" si="104"/>
        <v>3839.7335838677664</v>
      </c>
      <c r="M3353">
        <f t="shared" si="105"/>
        <v>2.6947723325788452E-2</v>
      </c>
      <c r="O3353" s="2"/>
    </row>
    <row r="3354" spans="1:15" x14ac:dyDescent="0.4">
      <c r="A3354" s="10">
        <v>544</v>
      </c>
      <c r="B3354">
        <v>650.9</v>
      </c>
      <c r="C3354" t="s">
        <v>14</v>
      </c>
      <c r="D3354">
        <v>7</v>
      </c>
      <c r="E3354" t="s">
        <v>11</v>
      </c>
      <c r="F3354" s="20" t="s">
        <v>16</v>
      </c>
      <c r="G3354" s="19">
        <v>0.65</v>
      </c>
      <c r="H3354">
        <v>1.8322000000000001</v>
      </c>
      <c r="I3354">
        <v>311.76</v>
      </c>
      <c r="J3354">
        <v>-93.635999999999996</v>
      </c>
      <c r="K3354">
        <v>3725.7559999999999</v>
      </c>
      <c r="L3354">
        <f t="shared" si="104"/>
        <v>3739.9491667176439</v>
      </c>
      <c r="M3354">
        <f t="shared" si="105"/>
        <v>2.5132080576398454E-2</v>
      </c>
      <c r="O3354" s="2"/>
    </row>
    <row r="3355" spans="1:15" x14ac:dyDescent="0.4">
      <c r="A3355" s="10">
        <v>544</v>
      </c>
      <c r="B3355">
        <v>650.9</v>
      </c>
      <c r="C3355" t="s">
        <v>14</v>
      </c>
      <c r="D3355">
        <v>7</v>
      </c>
      <c r="E3355" t="s">
        <v>11</v>
      </c>
      <c r="F3355" s="20" t="s">
        <v>16</v>
      </c>
      <c r="G3355" s="19">
        <v>0.7</v>
      </c>
      <c r="H3355">
        <v>1.8715999999999999</v>
      </c>
      <c r="I3355">
        <v>424.27300000000002</v>
      </c>
      <c r="J3355">
        <v>-87.052999999999997</v>
      </c>
      <c r="K3355">
        <v>3420.7249999999999</v>
      </c>
      <c r="L3355">
        <f t="shared" si="104"/>
        <v>3448.0349953216833</v>
      </c>
      <c r="M3355">
        <f t="shared" si="105"/>
        <v>2.5448698740764018E-2</v>
      </c>
      <c r="O3355" s="2"/>
    </row>
    <row r="3356" spans="1:15" x14ac:dyDescent="0.4">
      <c r="A3356" s="10">
        <v>544</v>
      </c>
      <c r="B3356">
        <v>650.9</v>
      </c>
      <c r="C3356" t="s">
        <v>14</v>
      </c>
      <c r="D3356">
        <v>7</v>
      </c>
      <c r="E3356" t="s">
        <v>11</v>
      </c>
      <c r="F3356" s="20" t="s">
        <v>16</v>
      </c>
      <c r="G3356" s="19">
        <v>0.75</v>
      </c>
      <c r="H3356">
        <v>1.911</v>
      </c>
      <c r="I3356">
        <v>482.28</v>
      </c>
      <c r="J3356">
        <v>-85.497</v>
      </c>
      <c r="K3356">
        <v>2988.2620000000002</v>
      </c>
      <c r="L3356">
        <f t="shared" si="104"/>
        <v>3028.1369711512393</v>
      </c>
      <c r="M3356">
        <f t="shared" si="105"/>
        <v>2.8610945091160009E-2</v>
      </c>
      <c r="O3356" s="2"/>
    </row>
    <row r="3357" spans="1:15" x14ac:dyDescent="0.4">
      <c r="A3357" s="10">
        <v>544</v>
      </c>
      <c r="B3357">
        <v>650.9</v>
      </c>
      <c r="C3357" t="s">
        <v>14</v>
      </c>
      <c r="D3357">
        <v>7</v>
      </c>
      <c r="E3357" t="s">
        <v>11</v>
      </c>
      <c r="F3357" s="20" t="s">
        <v>16</v>
      </c>
      <c r="G3357" s="19">
        <v>0.8</v>
      </c>
      <c r="H3357">
        <v>1.9504000000000001</v>
      </c>
      <c r="I3357">
        <v>449.255</v>
      </c>
      <c r="J3357">
        <v>-75.019000000000005</v>
      </c>
      <c r="K3357">
        <v>2418.6239999999998</v>
      </c>
      <c r="L3357">
        <f t="shared" si="104"/>
        <v>2461.1379398079252</v>
      </c>
      <c r="M3357">
        <f t="shared" si="105"/>
        <v>3.101722301606203E-2</v>
      </c>
      <c r="O3357" s="2"/>
    </row>
    <row r="3358" spans="1:15" x14ac:dyDescent="0.4">
      <c r="A3358" s="10">
        <v>544</v>
      </c>
      <c r="B3358">
        <v>650.9</v>
      </c>
      <c r="C3358" t="s">
        <v>14</v>
      </c>
      <c r="D3358">
        <v>7</v>
      </c>
      <c r="E3358" t="s">
        <v>11</v>
      </c>
      <c r="F3358" s="20" t="s">
        <v>16</v>
      </c>
      <c r="G3358" s="19">
        <v>0.85</v>
      </c>
      <c r="H3358">
        <v>1.9898000000000002</v>
      </c>
      <c r="I3358">
        <v>335.21</v>
      </c>
      <c r="J3358">
        <v>-57.686999999999998</v>
      </c>
      <c r="K3358">
        <v>1799.2639999999999</v>
      </c>
      <c r="L3358">
        <f t="shared" si="104"/>
        <v>1831.1320202991917</v>
      </c>
      <c r="M3358">
        <f t="shared" si="105"/>
        <v>3.2061442901097338E-2</v>
      </c>
      <c r="O3358" s="2"/>
    </row>
    <row r="3359" spans="1:15" x14ac:dyDescent="0.4">
      <c r="A3359" s="10">
        <v>544</v>
      </c>
      <c r="B3359">
        <v>650.9</v>
      </c>
      <c r="C3359" t="s">
        <v>14</v>
      </c>
      <c r="D3359">
        <v>7</v>
      </c>
      <c r="E3359" t="s">
        <v>11</v>
      </c>
      <c r="F3359" s="20" t="s">
        <v>16</v>
      </c>
      <c r="G3359" s="19">
        <v>0.9</v>
      </c>
      <c r="H3359">
        <v>2.0292000000000003</v>
      </c>
      <c r="I3359">
        <v>257.62799999999999</v>
      </c>
      <c r="J3359">
        <v>-23.934999999999999</v>
      </c>
      <c r="K3359">
        <v>1277.123</v>
      </c>
      <c r="L3359">
        <f t="shared" si="104"/>
        <v>1303.0687732188198</v>
      </c>
      <c r="M3359">
        <f t="shared" si="105"/>
        <v>1.8741342846382063E-2</v>
      </c>
      <c r="O3359" s="2"/>
    </row>
    <row r="3360" spans="1:15" x14ac:dyDescent="0.4">
      <c r="A3360" s="10">
        <v>544</v>
      </c>
      <c r="B3360">
        <v>650.9</v>
      </c>
      <c r="C3360" t="s">
        <v>14</v>
      </c>
      <c r="D3360">
        <v>7</v>
      </c>
      <c r="E3360" t="s">
        <v>11</v>
      </c>
      <c r="F3360" s="20" t="s">
        <v>16</v>
      </c>
      <c r="G3360" s="19">
        <v>0.95</v>
      </c>
      <c r="H3360">
        <v>2.0686</v>
      </c>
      <c r="I3360">
        <v>188.62299999999999</v>
      </c>
      <c r="J3360">
        <v>-6.6059999999999999</v>
      </c>
      <c r="K3360">
        <v>770.41899999999998</v>
      </c>
      <c r="L3360">
        <f t="shared" si="104"/>
        <v>793.20092720949344</v>
      </c>
      <c r="M3360">
        <f t="shared" si="105"/>
        <v>8.5745548850690335E-3</v>
      </c>
      <c r="O3360" s="2"/>
    </row>
    <row r="3361" spans="1:15" x14ac:dyDescent="0.4">
      <c r="A3361" s="10">
        <v>544</v>
      </c>
      <c r="B3361">
        <v>650.9</v>
      </c>
      <c r="C3361" t="s">
        <v>14</v>
      </c>
      <c r="D3361">
        <v>7</v>
      </c>
      <c r="E3361" t="s">
        <v>11</v>
      </c>
      <c r="F3361" s="20" t="s">
        <v>16</v>
      </c>
      <c r="G3361" s="19">
        <v>1</v>
      </c>
      <c r="H3361">
        <v>2.1080000000000001</v>
      </c>
      <c r="I3361">
        <v>2.8370000000000002</v>
      </c>
      <c r="J3361">
        <v>0.98599999999999999</v>
      </c>
      <c r="K3361">
        <v>3.536</v>
      </c>
      <c r="L3361">
        <f t="shared" si="104"/>
        <v>4.6394030866050002</v>
      </c>
      <c r="M3361">
        <f t="shared" si="105"/>
        <v>0.27884615384615385</v>
      </c>
      <c r="O3361" s="2"/>
    </row>
    <row r="3362" spans="1:15" x14ac:dyDescent="0.4">
      <c r="A3362" s="10">
        <v>544</v>
      </c>
      <c r="B3362">
        <v>650.9</v>
      </c>
      <c r="C3362" t="s">
        <v>14</v>
      </c>
      <c r="D3362">
        <v>8</v>
      </c>
      <c r="E3362" t="s">
        <v>13</v>
      </c>
      <c r="F3362" s="20" t="s">
        <v>16</v>
      </c>
      <c r="G3362" s="19">
        <v>0</v>
      </c>
      <c r="H3362">
        <v>1.996</v>
      </c>
      <c r="I3362">
        <v>120.042</v>
      </c>
      <c r="J3362">
        <v>16.611999999999998</v>
      </c>
      <c r="K3362">
        <v>315.83199999999999</v>
      </c>
      <c r="L3362">
        <f t="shared" si="104"/>
        <v>338.28374559236511</v>
      </c>
      <c r="M3362">
        <f t="shared" si="105"/>
        <v>5.2597583525418573E-2</v>
      </c>
      <c r="O3362" s="2"/>
    </row>
    <row r="3363" spans="1:15" x14ac:dyDescent="0.4">
      <c r="A3363" s="10">
        <v>544</v>
      </c>
      <c r="B3363">
        <v>650.9</v>
      </c>
      <c r="C3363" t="s">
        <v>14</v>
      </c>
      <c r="D3363">
        <v>8</v>
      </c>
      <c r="E3363" t="s">
        <v>13</v>
      </c>
      <c r="F3363" s="20" t="s">
        <v>16</v>
      </c>
      <c r="G3363" s="19">
        <v>0.05</v>
      </c>
      <c r="H3363">
        <v>2.0373999999999999</v>
      </c>
      <c r="I3363">
        <v>216.613</v>
      </c>
      <c r="J3363">
        <v>3.169</v>
      </c>
      <c r="K3363">
        <v>771.16800000000001</v>
      </c>
      <c r="L3363">
        <f t="shared" si="104"/>
        <v>801.01892521587774</v>
      </c>
      <c r="M3363">
        <f t="shared" si="105"/>
        <v>4.1093510104153698E-3</v>
      </c>
      <c r="N3363" s="2">
        <v>4043.69</v>
      </c>
      <c r="O3363" s="2">
        <v>2610</v>
      </c>
    </row>
    <row r="3364" spans="1:15" x14ac:dyDescent="0.4">
      <c r="A3364" s="10">
        <v>544</v>
      </c>
      <c r="B3364">
        <v>650.9</v>
      </c>
      <c r="C3364" t="s">
        <v>14</v>
      </c>
      <c r="D3364">
        <v>8</v>
      </c>
      <c r="E3364" t="s">
        <v>13</v>
      </c>
      <c r="F3364" s="20" t="s">
        <v>16</v>
      </c>
      <c r="G3364" s="19">
        <v>0.1</v>
      </c>
      <c r="H3364">
        <v>2.0788000000000002</v>
      </c>
      <c r="I3364">
        <v>370.86099999999999</v>
      </c>
      <c r="J3364">
        <v>-44.042000000000002</v>
      </c>
      <c r="K3364">
        <v>1516.624</v>
      </c>
      <c r="L3364">
        <f t="shared" si="104"/>
        <v>1561.9301957709249</v>
      </c>
      <c r="M3364">
        <f t="shared" si="105"/>
        <v>2.9039498254016818E-2</v>
      </c>
      <c r="O3364" s="2"/>
    </row>
    <row r="3365" spans="1:15" x14ac:dyDescent="0.4">
      <c r="A3365" s="10">
        <v>544</v>
      </c>
      <c r="B3365">
        <v>650.9</v>
      </c>
      <c r="C3365" t="s">
        <v>14</v>
      </c>
      <c r="D3365">
        <v>8</v>
      </c>
      <c r="E3365" t="s">
        <v>13</v>
      </c>
      <c r="F3365" s="20" t="s">
        <v>16</v>
      </c>
      <c r="G3365" s="19">
        <v>0.15</v>
      </c>
      <c r="H3365">
        <v>2.1202000000000001</v>
      </c>
      <c r="I3365">
        <v>430.28100000000001</v>
      </c>
      <c r="J3365">
        <v>-28.117000000000001</v>
      </c>
      <c r="K3365">
        <v>2150.683</v>
      </c>
      <c r="L3365">
        <f t="shared" si="104"/>
        <v>2193.4834558617031</v>
      </c>
      <c r="M3365">
        <f t="shared" si="105"/>
        <v>1.3073521295328043E-2</v>
      </c>
      <c r="O3365" s="2"/>
    </row>
    <row r="3366" spans="1:15" x14ac:dyDescent="0.4">
      <c r="A3366" s="10">
        <v>544</v>
      </c>
      <c r="B3366">
        <v>650.9</v>
      </c>
      <c r="C3366" t="s">
        <v>14</v>
      </c>
      <c r="D3366">
        <v>8</v>
      </c>
      <c r="E3366" t="s">
        <v>13</v>
      </c>
      <c r="F3366" s="20" t="s">
        <v>16</v>
      </c>
      <c r="G3366" s="19">
        <v>0.2</v>
      </c>
      <c r="H3366">
        <v>2.1616</v>
      </c>
      <c r="I3366">
        <v>487.02800000000002</v>
      </c>
      <c r="J3366">
        <v>20.010999999999999</v>
      </c>
      <c r="K3366">
        <v>2651.0790000000002</v>
      </c>
      <c r="L3366">
        <f t="shared" si="104"/>
        <v>2695.5178680813824</v>
      </c>
      <c r="M3366">
        <f t="shared" si="105"/>
        <v>7.5482473362732672E-3</v>
      </c>
      <c r="O3366" s="2"/>
    </row>
    <row r="3367" spans="1:15" x14ac:dyDescent="0.4">
      <c r="A3367" s="10">
        <v>544</v>
      </c>
      <c r="B3367">
        <v>650.9</v>
      </c>
      <c r="C3367" t="s">
        <v>14</v>
      </c>
      <c r="D3367">
        <v>8</v>
      </c>
      <c r="E3367" t="s">
        <v>13</v>
      </c>
      <c r="F3367" s="20" t="s">
        <v>16</v>
      </c>
      <c r="G3367" s="19">
        <v>0.25</v>
      </c>
      <c r="H3367">
        <v>2.2029999999999998</v>
      </c>
      <c r="I3367">
        <v>480.06299999999999</v>
      </c>
      <c r="J3367">
        <v>31.823</v>
      </c>
      <c r="K3367">
        <v>2979.4879999999998</v>
      </c>
      <c r="L3367">
        <f t="shared" si="104"/>
        <v>3018.0824921532544</v>
      </c>
      <c r="M3367">
        <f t="shared" si="105"/>
        <v>1.06806941326832E-2</v>
      </c>
      <c r="O3367" s="2"/>
    </row>
    <row r="3368" spans="1:15" x14ac:dyDescent="0.4">
      <c r="A3368" s="10">
        <v>544</v>
      </c>
      <c r="B3368">
        <v>650.9</v>
      </c>
      <c r="C3368" t="s">
        <v>14</v>
      </c>
      <c r="D3368">
        <v>8</v>
      </c>
      <c r="E3368" t="s">
        <v>13</v>
      </c>
      <c r="F3368" s="20" t="s">
        <v>16</v>
      </c>
      <c r="G3368" s="19">
        <v>0.3</v>
      </c>
      <c r="H3368">
        <v>2.2443999999999997</v>
      </c>
      <c r="I3368">
        <v>483.834</v>
      </c>
      <c r="J3368">
        <v>32.170999999999999</v>
      </c>
      <c r="K3368">
        <v>3213.3</v>
      </c>
      <c r="L3368">
        <f t="shared" si="104"/>
        <v>3249.6810924761526</v>
      </c>
      <c r="M3368">
        <f t="shared" si="105"/>
        <v>1.0011825848815858E-2</v>
      </c>
      <c r="O3368" s="2"/>
    </row>
    <row r="3369" spans="1:15" x14ac:dyDescent="0.4">
      <c r="A3369" s="10">
        <v>544</v>
      </c>
      <c r="B3369">
        <v>650.9</v>
      </c>
      <c r="C3369" t="s">
        <v>14</v>
      </c>
      <c r="D3369">
        <v>8</v>
      </c>
      <c r="E3369" t="s">
        <v>13</v>
      </c>
      <c r="F3369" s="20" t="s">
        <v>16</v>
      </c>
      <c r="G3369" s="19">
        <v>0.35</v>
      </c>
      <c r="H3369">
        <v>2.2858000000000001</v>
      </c>
      <c r="I3369">
        <v>414.00900000000001</v>
      </c>
      <c r="J3369">
        <v>66.215999999999994</v>
      </c>
      <c r="K3369">
        <v>3276.0889999999999</v>
      </c>
      <c r="L3369">
        <f t="shared" si="104"/>
        <v>3302.8089782271695</v>
      </c>
      <c r="M3369">
        <f t="shared" si="105"/>
        <v>2.0211905110026008E-2</v>
      </c>
      <c r="O3369" s="2"/>
    </row>
    <row r="3370" spans="1:15" x14ac:dyDescent="0.4">
      <c r="A3370" s="10">
        <v>544</v>
      </c>
      <c r="B3370">
        <v>650.9</v>
      </c>
      <c r="C3370" t="s">
        <v>14</v>
      </c>
      <c r="D3370">
        <v>8</v>
      </c>
      <c r="E3370" t="s">
        <v>13</v>
      </c>
      <c r="F3370" s="20" t="s">
        <v>16</v>
      </c>
      <c r="G3370" s="19">
        <v>0.4</v>
      </c>
      <c r="H3370">
        <v>2.3271999999999999</v>
      </c>
      <c r="I3370">
        <v>309.06</v>
      </c>
      <c r="J3370">
        <v>77.756</v>
      </c>
      <c r="K3370">
        <v>3304.0889999999999</v>
      </c>
      <c r="L3370">
        <f t="shared" si="104"/>
        <v>3319.4228713824632</v>
      </c>
      <c r="M3370">
        <f t="shared" si="105"/>
        <v>2.353326438845927E-2</v>
      </c>
      <c r="O3370" s="2"/>
    </row>
    <row r="3371" spans="1:15" x14ac:dyDescent="0.4">
      <c r="A3371" s="10">
        <v>544</v>
      </c>
      <c r="B3371">
        <v>650.9</v>
      </c>
      <c r="C3371" t="s">
        <v>14</v>
      </c>
      <c r="D3371">
        <v>8</v>
      </c>
      <c r="E3371" t="s">
        <v>13</v>
      </c>
      <c r="F3371" s="20" t="s">
        <v>16</v>
      </c>
      <c r="G3371" s="19">
        <v>0.45</v>
      </c>
      <c r="H3371">
        <v>2.3685999999999998</v>
      </c>
      <c r="I3371">
        <v>189.86799999999999</v>
      </c>
      <c r="J3371">
        <v>62.774999999999999</v>
      </c>
      <c r="K3371">
        <v>3318.098</v>
      </c>
      <c r="L3371">
        <f t="shared" si="104"/>
        <v>3324.1186644963504</v>
      </c>
      <c r="M3371">
        <f t="shared" si="105"/>
        <v>1.8918971049076912E-2</v>
      </c>
      <c r="O3371" s="2"/>
    </row>
    <row r="3372" spans="1:15" x14ac:dyDescent="0.4">
      <c r="A3372" s="10">
        <v>544</v>
      </c>
      <c r="B3372">
        <v>650.9</v>
      </c>
      <c r="C3372" t="s">
        <v>14</v>
      </c>
      <c r="D3372">
        <v>8</v>
      </c>
      <c r="E3372" t="s">
        <v>13</v>
      </c>
      <c r="F3372" s="20" t="s">
        <v>16</v>
      </c>
      <c r="G3372" s="19">
        <v>0.5</v>
      </c>
      <c r="H3372">
        <v>2.41</v>
      </c>
      <c r="I3372">
        <v>90.034000000000006</v>
      </c>
      <c r="J3372">
        <v>5.7910000000000004</v>
      </c>
      <c r="K3372">
        <v>3483.2739999999999</v>
      </c>
      <c r="L3372">
        <f t="shared" si="104"/>
        <v>3484.4421958059511</v>
      </c>
      <c r="M3372">
        <f t="shared" si="105"/>
        <v>1.6625163567379427E-3</v>
      </c>
      <c r="O3372" s="2"/>
    </row>
    <row r="3373" spans="1:15" x14ac:dyDescent="0.4">
      <c r="A3373" s="10">
        <v>544</v>
      </c>
      <c r="B3373">
        <v>650.9</v>
      </c>
      <c r="C3373" t="s">
        <v>14</v>
      </c>
      <c r="D3373">
        <v>8</v>
      </c>
      <c r="E3373" t="s">
        <v>13</v>
      </c>
      <c r="F3373" s="20" t="s">
        <v>16</v>
      </c>
      <c r="G3373" s="19">
        <v>0.55000000000000004</v>
      </c>
      <c r="H3373">
        <v>2.4514</v>
      </c>
      <c r="I3373">
        <v>-37.911000000000001</v>
      </c>
      <c r="J3373">
        <v>-37.555999999999997</v>
      </c>
      <c r="K3373">
        <v>3742.384</v>
      </c>
      <c r="L3373">
        <f t="shared" si="104"/>
        <v>3742.7644463034271</v>
      </c>
      <c r="M3373">
        <f t="shared" si="105"/>
        <v>1.0035314387834065E-2</v>
      </c>
      <c r="O3373" s="2"/>
    </row>
    <row r="3374" spans="1:15" x14ac:dyDescent="0.4">
      <c r="A3374" s="10">
        <v>544</v>
      </c>
      <c r="B3374">
        <v>650.9</v>
      </c>
      <c r="C3374" t="s">
        <v>14</v>
      </c>
      <c r="D3374">
        <v>8</v>
      </c>
      <c r="E3374" t="s">
        <v>13</v>
      </c>
      <c r="F3374" s="20" t="s">
        <v>16</v>
      </c>
      <c r="G3374" s="19">
        <v>0.6</v>
      </c>
      <c r="H3374">
        <v>2.4927999999999999</v>
      </c>
      <c r="I3374">
        <v>-173.339</v>
      </c>
      <c r="J3374">
        <v>-69.617000000000004</v>
      </c>
      <c r="K3374">
        <v>3860.1950000000002</v>
      </c>
      <c r="L3374">
        <f t="shared" si="104"/>
        <v>3864.7119392827976</v>
      </c>
      <c r="M3374">
        <f t="shared" si="105"/>
        <v>1.8034581154578979E-2</v>
      </c>
      <c r="O3374" s="2"/>
    </row>
    <row r="3375" spans="1:15" x14ac:dyDescent="0.4">
      <c r="A3375" s="10">
        <v>544</v>
      </c>
      <c r="B3375">
        <v>650.9</v>
      </c>
      <c r="C3375" t="s">
        <v>14</v>
      </c>
      <c r="D3375">
        <v>8</v>
      </c>
      <c r="E3375" t="s">
        <v>13</v>
      </c>
      <c r="F3375" s="20" t="s">
        <v>16</v>
      </c>
      <c r="G3375" s="19">
        <v>0.65</v>
      </c>
      <c r="H3375">
        <v>2.5341999999999998</v>
      </c>
      <c r="I3375">
        <v>-295.88799999999998</v>
      </c>
      <c r="J3375">
        <v>-94.18</v>
      </c>
      <c r="K3375">
        <v>3747.66</v>
      </c>
      <c r="L3375">
        <f t="shared" si="104"/>
        <v>3760.5019686930091</v>
      </c>
      <c r="M3375">
        <f t="shared" si="105"/>
        <v>2.5130348003821055E-2</v>
      </c>
      <c r="O3375" s="2"/>
    </row>
    <row r="3376" spans="1:15" x14ac:dyDescent="0.4">
      <c r="A3376" s="10">
        <v>544</v>
      </c>
      <c r="B3376">
        <v>650.9</v>
      </c>
      <c r="C3376" t="s">
        <v>14</v>
      </c>
      <c r="D3376">
        <v>8</v>
      </c>
      <c r="E3376" t="s">
        <v>13</v>
      </c>
      <c r="F3376" s="20" t="s">
        <v>16</v>
      </c>
      <c r="G3376" s="19">
        <v>0.7</v>
      </c>
      <c r="H3376">
        <v>2.5755999999999997</v>
      </c>
      <c r="I3376">
        <v>-407.815</v>
      </c>
      <c r="J3376">
        <v>-109.821</v>
      </c>
      <c r="K3376">
        <v>3442.32</v>
      </c>
      <c r="L3376">
        <f t="shared" si="104"/>
        <v>3468.1321642443218</v>
      </c>
      <c r="M3376">
        <f t="shared" si="105"/>
        <v>3.1903193195286894E-2</v>
      </c>
      <c r="O3376" s="2"/>
    </row>
    <row r="3377" spans="1:15" x14ac:dyDescent="0.4">
      <c r="A3377" s="10">
        <v>544</v>
      </c>
      <c r="B3377">
        <v>650.9</v>
      </c>
      <c r="C3377" t="s">
        <v>14</v>
      </c>
      <c r="D3377">
        <v>8</v>
      </c>
      <c r="E3377" t="s">
        <v>13</v>
      </c>
      <c r="F3377" s="20" t="s">
        <v>16</v>
      </c>
      <c r="G3377" s="19">
        <v>0.75</v>
      </c>
      <c r="H3377">
        <v>2.617</v>
      </c>
      <c r="I3377">
        <v>-462.58100000000002</v>
      </c>
      <c r="J3377">
        <v>-105.229</v>
      </c>
      <c r="K3377">
        <v>3094.444</v>
      </c>
      <c r="L3377">
        <f t="shared" si="104"/>
        <v>3130.5970665574318</v>
      </c>
      <c r="M3377">
        <f t="shared" si="105"/>
        <v>3.4005785853613767E-2</v>
      </c>
      <c r="O3377" s="2"/>
    </row>
    <row r="3378" spans="1:15" x14ac:dyDescent="0.4">
      <c r="A3378" s="10">
        <v>544</v>
      </c>
      <c r="B3378">
        <v>650.9</v>
      </c>
      <c r="C3378" t="s">
        <v>14</v>
      </c>
      <c r="D3378">
        <v>8</v>
      </c>
      <c r="E3378" t="s">
        <v>13</v>
      </c>
      <c r="F3378" s="20" t="s">
        <v>16</v>
      </c>
      <c r="G3378" s="19">
        <v>0.8</v>
      </c>
      <c r="H3378">
        <v>2.6583999999999999</v>
      </c>
      <c r="I3378">
        <v>-466.48500000000001</v>
      </c>
      <c r="J3378">
        <v>-82.346999999999994</v>
      </c>
      <c r="K3378">
        <v>2674.2840000000001</v>
      </c>
      <c r="L3378">
        <f t="shared" si="104"/>
        <v>2715.9131422580513</v>
      </c>
      <c r="M3378">
        <f t="shared" si="105"/>
        <v>3.0792167174466135E-2</v>
      </c>
      <c r="O3378" s="2"/>
    </row>
    <row r="3379" spans="1:15" x14ac:dyDescent="0.4">
      <c r="A3379" s="10">
        <v>544</v>
      </c>
      <c r="B3379">
        <v>650.9</v>
      </c>
      <c r="C3379" t="s">
        <v>14</v>
      </c>
      <c r="D3379">
        <v>8</v>
      </c>
      <c r="E3379" t="s">
        <v>13</v>
      </c>
      <c r="F3379" s="20" t="s">
        <v>16</v>
      </c>
      <c r="G3379" s="19">
        <v>0.85</v>
      </c>
      <c r="H3379">
        <v>2.6997999999999998</v>
      </c>
      <c r="I3379">
        <v>-407.36200000000002</v>
      </c>
      <c r="J3379">
        <v>-68.972999999999999</v>
      </c>
      <c r="K3379">
        <v>2115.4810000000002</v>
      </c>
      <c r="L3379">
        <f t="shared" si="104"/>
        <v>2155.4491260834716</v>
      </c>
      <c r="M3379">
        <f t="shared" si="105"/>
        <v>3.2603932628087889E-2</v>
      </c>
      <c r="O3379" s="2"/>
    </row>
    <row r="3380" spans="1:15" x14ac:dyDescent="0.4">
      <c r="A3380" s="10">
        <v>544</v>
      </c>
      <c r="B3380">
        <v>650.9</v>
      </c>
      <c r="C3380" t="s">
        <v>14</v>
      </c>
      <c r="D3380">
        <v>8</v>
      </c>
      <c r="E3380" t="s">
        <v>13</v>
      </c>
      <c r="F3380" s="20" t="s">
        <v>16</v>
      </c>
      <c r="G3380" s="19">
        <v>0.9</v>
      </c>
      <c r="H3380">
        <v>2.7412000000000001</v>
      </c>
      <c r="I3380">
        <v>-286.95100000000002</v>
      </c>
      <c r="J3380">
        <v>-64.572999999999993</v>
      </c>
      <c r="K3380">
        <v>1463.421</v>
      </c>
      <c r="L3380">
        <f t="shared" si="104"/>
        <v>1492.6860259180428</v>
      </c>
      <c r="M3380">
        <f t="shared" si="105"/>
        <v>4.4124691390925778E-2</v>
      </c>
      <c r="O3380" s="2"/>
    </row>
    <row r="3381" spans="1:15" x14ac:dyDescent="0.4">
      <c r="A3381" s="10">
        <v>544</v>
      </c>
      <c r="B3381">
        <v>650.9</v>
      </c>
      <c r="C3381" t="s">
        <v>14</v>
      </c>
      <c r="D3381">
        <v>8</v>
      </c>
      <c r="E3381" t="s">
        <v>13</v>
      </c>
      <c r="F3381" s="20" t="s">
        <v>16</v>
      </c>
      <c r="G3381" s="19">
        <v>0.95</v>
      </c>
      <c r="H3381">
        <v>2.7826</v>
      </c>
      <c r="I3381">
        <v>-210.37</v>
      </c>
      <c r="J3381">
        <v>-60.381999999999998</v>
      </c>
      <c r="K3381">
        <v>897.14499999999998</v>
      </c>
      <c r="L3381">
        <f t="shared" si="104"/>
        <v>923.45583210514178</v>
      </c>
      <c r="M3381">
        <f t="shared" si="105"/>
        <v>6.7304616310629825E-2</v>
      </c>
      <c r="O3381" s="2"/>
    </row>
    <row r="3382" spans="1:15" x14ac:dyDescent="0.4">
      <c r="A3382" s="10">
        <v>544</v>
      </c>
      <c r="B3382">
        <v>650.9</v>
      </c>
      <c r="C3382" t="s">
        <v>14</v>
      </c>
      <c r="D3382">
        <v>8</v>
      </c>
      <c r="E3382" t="s">
        <v>13</v>
      </c>
      <c r="F3382" s="20" t="s">
        <v>16</v>
      </c>
      <c r="G3382" s="19">
        <v>1</v>
      </c>
      <c r="H3382">
        <v>2.8239999999999998</v>
      </c>
      <c r="I3382">
        <v>-7.6120000000000001</v>
      </c>
      <c r="J3382">
        <v>-0.255</v>
      </c>
      <c r="K3382">
        <v>10.938000000000001</v>
      </c>
      <c r="L3382">
        <f t="shared" si="104"/>
        <v>13.328443757618517</v>
      </c>
      <c r="M3382">
        <f t="shared" si="105"/>
        <v>2.3313219967087219E-2</v>
      </c>
      <c r="O3382" s="2"/>
    </row>
    <row r="3383" spans="1:15" x14ac:dyDescent="0.4">
      <c r="A3383" s="12">
        <v>714</v>
      </c>
      <c r="B3383">
        <v>501.21</v>
      </c>
      <c r="C3383" t="s">
        <v>10</v>
      </c>
      <c r="D3383">
        <v>2</v>
      </c>
      <c r="E3383" t="s">
        <v>13</v>
      </c>
      <c r="F3383" s="20" t="s">
        <v>16</v>
      </c>
      <c r="G3383" s="19">
        <v>0</v>
      </c>
      <c r="H3383">
        <v>1.607</v>
      </c>
      <c r="I3383">
        <v>70.751999999999995</v>
      </c>
      <c r="J3383">
        <v>-13.920999999999999</v>
      </c>
      <c r="K3383">
        <v>173.358</v>
      </c>
      <c r="L3383">
        <f t="shared" si="104"/>
        <v>187.75685316120953</v>
      </c>
      <c r="M3383">
        <f t="shared" si="105"/>
        <v>8.0302033941323736E-2</v>
      </c>
      <c r="O3383" s="2"/>
    </row>
    <row r="3384" spans="1:15" x14ac:dyDescent="0.4">
      <c r="A3384" s="12">
        <v>714</v>
      </c>
      <c r="B3384">
        <v>501.21</v>
      </c>
      <c r="C3384" t="s">
        <v>10</v>
      </c>
      <c r="D3384">
        <v>2</v>
      </c>
      <c r="E3384" t="s">
        <v>13</v>
      </c>
      <c r="F3384" s="20" t="s">
        <v>16</v>
      </c>
      <c r="G3384" s="19">
        <v>0.05</v>
      </c>
      <c r="H3384">
        <v>1.6480999999999999</v>
      </c>
      <c r="I3384">
        <v>116.473</v>
      </c>
      <c r="J3384">
        <v>-41.970999999999997</v>
      </c>
      <c r="K3384">
        <v>502.839</v>
      </c>
      <c r="L3384">
        <f t="shared" si="104"/>
        <v>517.85575645250867</v>
      </c>
      <c r="M3384">
        <f t="shared" si="105"/>
        <v>8.3468068308146334E-2</v>
      </c>
      <c r="N3384" s="2">
        <v>4254.71</v>
      </c>
      <c r="O3384" s="2">
        <v>2715</v>
      </c>
    </row>
    <row r="3385" spans="1:15" x14ac:dyDescent="0.4">
      <c r="A3385" s="12">
        <v>714</v>
      </c>
      <c r="B3385">
        <v>501.21</v>
      </c>
      <c r="C3385" t="s">
        <v>10</v>
      </c>
      <c r="D3385">
        <v>2</v>
      </c>
      <c r="E3385" t="s">
        <v>13</v>
      </c>
      <c r="F3385" s="20" t="s">
        <v>16</v>
      </c>
      <c r="G3385" s="19">
        <v>0.1</v>
      </c>
      <c r="H3385">
        <v>1.6892</v>
      </c>
      <c r="I3385">
        <v>149.80500000000001</v>
      </c>
      <c r="J3385">
        <v>-20.061</v>
      </c>
      <c r="K3385">
        <v>906.92399999999998</v>
      </c>
      <c r="L3385">
        <f t="shared" si="104"/>
        <v>919.43195698322336</v>
      </c>
      <c r="M3385">
        <f t="shared" si="105"/>
        <v>2.2119824814427671E-2</v>
      </c>
      <c r="O3385" s="2"/>
    </row>
    <row r="3386" spans="1:15" x14ac:dyDescent="0.4">
      <c r="A3386" s="12">
        <v>714</v>
      </c>
      <c r="B3386">
        <v>501.21</v>
      </c>
      <c r="C3386" t="s">
        <v>10</v>
      </c>
      <c r="D3386">
        <v>2</v>
      </c>
      <c r="E3386" t="s">
        <v>13</v>
      </c>
      <c r="F3386" s="20" t="s">
        <v>16</v>
      </c>
      <c r="G3386" s="19">
        <v>0.15</v>
      </c>
      <c r="H3386">
        <v>1.7302999999999999</v>
      </c>
      <c r="I3386">
        <v>210.447</v>
      </c>
      <c r="J3386">
        <v>-64.665000000000006</v>
      </c>
      <c r="K3386">
        <v>1465.9649999999999</v>
      </c>
      <c r="L3386">
        <f t="shared" si="104"/>
        <v>1482.4044263489636</v>
      </c>
      <c r="M3386">
        <f t="shared" si="105"/>
        <v>4.4110875771249662E-2</v>
      </c>
      <c r="O3386" s="2"/>
    </row>
    <row r="3387" spans="1:15" x14ac:dyDescent="0.4">
      <c r="A3387" s="12">
        <v>714</v>
      </c>
      <c r="B3387">
        <v>501.21</v>
      </c>
      <c r="C3387" t="s">
        <v>10</v>
      </c>
      <c r="D3387">
        <v>2</v>
      </c>
      <c r="E3387" t="s">
        <v>13</v>
      </c>
      <c r="F3387" s="20" t="s">
        <v>16</v>
      </c>
      <c r="G3387" s="19">
        <v>0.2</v>
      </c>
      <c r="H3387">
        <v>1.7713999999999999</v>
      </c>
      <c r="I3387">
        <v>257.88799999999998</v>
      </c>
      <c r="J3387">
        <v>-90.546999999999997</v>
      </c>
      <c r="K3387">
        <v>1902.7090000000001</v>
      </c>
      <c r="L3387">
        <f t="shared" si="104"/>
        <v>1922.2399742056141</v>
      </c>
      <c r="M3387">
        <f t="shared" si="105"/>
        <v>4.7588464657496228E-2</v>
      </c>
      <c r="O3387" s="2"/>
    </row>
    <row r="3388" spans="1:15" x14ac:dyDescent="0.4">
      <c r="A3388" s="12">
        <v>714</v>
      </c>
      <c r="B3388">
        <v>501.21</v>
      </c>
      <c r="C3388" t="s">
        <v>10</v>
      </c>
      <c r="D3388">
        <v>2</v>
      </c>
      <c r="E3388" t="s">
        <v>13</v>
      </c>
      <c r="F3388" s="20" t="s">
        <v>16</v>
      </c>
      <c r="G3388" s="19">
        <v>0.25</v>
      </c>
      <c r="H3388">
        <v>1.8125</v>
      </c>
      <c r="I3388">
        <v>249.16800000000001</v>
      </c>
      <c r="J3388">
        <v>-126.831</v>
      </c>
      <c r="K3388">
        <v>2111.145</v>
      </c>
      <c r="L3388">
        <f t="shared" si="104"/>
        <v>2129.5783633879264</v>
      </c>
      <c r="M3388">
        <f t="shared" si="105"/>
        <v>6.0076877713278812E-2</v>
      </c>
      <c r="O3388" s="2"/>
    </row>
    <row r="3389" spans="1:15" x14ac:dyDescent="0.4">
      <c r="A3389" s="12">
        <v>714</v>
      </c>
      <c r="B3389">
        <v>501.21</v>
      </c>
      <c r="C3389" t="s">
        <v>10</v>
      </c>
      <c r="D3389">
        <v>2</v>
      </c>
      <c r="E3389" t="s">
        <v>13</v>
      </c>
      <c r="F3389" s="20" t="s">
        <v>16</v>
      </c>
      <c r="G3389" s="19">
        <v>0.3</v>
      </c>
      <c r="H3389">
        <v>1.8535999999999999</v>
      </c>
      <c r="I3389">
        <v>224.60900000000001</v>
      </c>
      <c r="J3389">
        <v>-150.94499999999999</v>
      </c>
      <c r="K3389">
        <v>2279.0859999999998</v>
      </c>
      <c r="L3389">
        <f t="shared" si="104"/>
        <v>2295.0962052389</v>
      </c>
      <c r="M3389">
        <f t="shared" si="105"/>
        <v>6.6230497664414592E-2</v>
      </c>
      <c r="O3389" s="2"/>
    </row>
    <row r="3390" spans="1:15" x14ac:dyDescent="0.4">
      <c r="A3390" s="12">
        <v>714</v>
      </c>
      <c r="B3390">
        <v>501.21</v>
      </c>
      <c r="C3390" t="s">
        <v>10</v>
      </c>
      <c r="D3390">
        <v>2</v>
      </c>
      <c r="E3390" t="s">
        <v>13</v>
      </c>
      <c r="F3390" s="20" t="s">
        <v>16</v>
      </c>
      <c r="G3390" s="19">
        <v>0.35</v>
      </c>
      <c r="H3390">
        <v>1.8946999999999998</v>
      </c>
      <c r="I3390">
        <v>186.232</v>
      </c>
      <c r="J3390">
        <v>-168.887</v>
      </c>
      <c r="K3390">
        <v>2494.83</v>
      </c>
      <c r="L3390">
        <f t="shared" si="104"/>
        <v>2507.4652351514269</v>
      </c>
      <c r="M3390">
        <f t="shared" si="105"/>
        <v>6.7694792831575701E-2</v>
      </c>
      <c r="O3390" s="2"/>
    </row>
    <row r="3391" spans="1:15" x14ac:dyDescent="0.4">
      <c r="A3391" s="12">
        <v>714</v>
      </c>
      <c r="B3391">
        <v>501.21</v>
      </c>
      <c r="C3391" t="s">
        <v>10</v>
      </c>
      <c r="D3391">
        <v>2</v>
      </c>
      <c r="E3391" t="s">
        <v>13</v>
      </c>
      <c r="F3391" s="20" t="s">
        <v>16</v>
      </c>
      <c r="G3391" s="19">
        <v>0.4</v>
      </c>
      <c r="H3391">
        <v>1.9358</v>
      </c>
      <c r="I3391">
        <v>110.88500000000001</v>
      </c>
      <c r="J3391">
        <v>-182.82</v>
      </c>
      <c r="K3391">
        <v>2694.0059999999999</v>
      </c>
      <c r="L3391">
        <f t="shared" si="104"/>
        <v>2702.4779302819475</v>
      </c>
      <c r="M3391">
        <f t="shared" si="105"/>
        <v>6.7861764227696603E-2</v>
      </c>
      <c r="O3391" s="2"/>
    </row>
    <row r="3392" spans="1:15" x14ac:dyDescent="0.4">
      <c r="A3392" s="12">
        <v>714</v>
      </c>
      <c r="B3392">
        <v>501.21</v>
      </c>
      <c r="C3392" t="s">
        <v>10</v>
      </c>
      <c r="D3392">
        <v>2</v>
      </c>
      <c r="E3392" t="s">
        <v>13</v>
      </c>
      <c r="F3392" s="20" t="s">
        <v>16</v>
      </c>
      <c r="G3392" s="19">
        <v>0.45</v>
      </c>
      <c r="H3392">
        <v>1.9768999999999999</v>
      </c>
      <c r="I3392">
        <v>28.777000000000001</v>
      </c>
      <c r="J3392">
        <v>-178.03200000000001</v>
      </c>
      <c r="K3392">
        <v>2846.2910000000002</v>
      </c>
      <c r="L3392">
        <f t="shared" si="104"/>
        <v>2851.9985914151503</v>
      </c>
      <c r="M3392">
        <f t="shared" si="105"/>
        <v>6.2548769609291524E-2</v>
      </c>
      <c r="O3392" s="2"/>
    </row>
    <row r="3393" spans="1:15" x14ac:dyDescent="0.4">
      <c r="A3393" s="12">
        <v>714</v>
      </c>
      <c r="B3393">
        <v>501.21</v>
      </c>
      <c r="C3393" t="s">
        <v>10</v>
      </c>
      <c r="D3393">
        <v>2</v>
      </c>
      <c r="E3393" t="s">
        <v>13</v>
      </c>
      <c r="F3393" s="20" t="s">
        <v>16</v>
      </c>
      <c r="G3393" s="19">
        <v>0.5</v>
      </c>
      <c r="H3393">
        <v>2.0179999999999998</v>
      </c>
      <c r="I3393">
        <v>-55.997999999999998</v>
      </c>
      <c r="J3393">
        <v>-154.572</v>
      </c>
      <c r="K3393">
        <v>2928.1790000000001</v>
      </c>
      <c r="L3393">
        <f t="shared" si="104"/>
        <v>2932.7905713209389</v>
      </c>
      <c r="M3393">
        <f t="shared" si="105"/>
        <v>5.278775648619842E-2</v>
      </c>
      <c r="O3393" s="2"/>
    </row>
    <row r="3394" spans="1:15" x14ac:dyDescent="0.4">
      <c r="A3394" s="12">
        <v>714</v>
      </c>
      <c r="B3394">
        <v>501.21</v>
      </c>
      <c r="C3394" t="s">
        <v>10</v>
      </c>
      <c r="D3394">
        <v>2</v>
      </c>
      <c r="E3394" t="s">
        <v>13</v>
      </c>
      <c r="F3394" s="20" t="s">
        <v>16</v>
      </c>
      <c r="G3394" s="19">
        <v>0.55000000000000004</v>
      </c>
      <c r="H3394">
        <v>2.0590999999999999</v>
      </c>
      <c r="I3394">
        <v>-126.872</v>
      </c>
      <c r="J3394">
        <v>-120.423</v>
      </c>
      <c r="K3394">
        <v>2966.808</v>
      </c>
      <c r="L3394">
        <f t="shared" si="104"/>
        <v>2971.9602810564274</v>
      </c>
      <c r="M3394">
        <f t="shared" si="105"/>
        <v>4.0590088741839718E-2</v>
      </c>
      <c r="O3394" s="2"/>
    </row>
    <row r="3395" spans="1:15" x14ac:dyDescent="0.4">
      <c r="A3395" s="12">
        <v>714</v>
      </c>
      <c r="B3395">
        <v>501.21</v>
      </c>
      <c r="C3395" t="s">
        <v>10</v>
      </c>
      <c r="D3395">
        <v>2</v>
      </c>
      <c r="E3395" t="s">
        <v>13</v>
      </c>
      <c r="F3395" s="20" t="s">
        <v>16</v>
      </c>
      <c r="G3395" s="19">
        <v>0.6</v>
      </c>
      <c r="H3395">
        <v>2.1002000000000001</v>
      </c>
      <c r="I3395">
        <v>-206.565</v>
      </c>
      <c r="J3395">
        <v>-81.852000000000004</v>
      </c>
      <c r="K3395">
        <v>2966.47</v>
      </c>
      <c r="L3395">
        <f t="shared" ref="L3395:L3458" si="106">SQRT(I3395^2+J3395^2+K3395^2)</f>
        <v>2974.7795061195711</v>
      </c>
      <c r="M3395">
        <f t="shared" ref="M3395:M3458" si="107">ABS(J3395/K3395)</f>
        <v>2.7592390956254407E-2</v>
      </c>
      <c r="O3395" s="2"/>
    </row>
    <row r="3396" spans="1:15" x14ac:dyDescent="0.4">
      <c r="A3396" s="12">
        <v>714</v>
      </c>
      <c r="B3396">
        <v>501.21</v>
      </c>
      <c r="C3396" t="s">
        <v>10</v>
      </c>
      <c r="D3396">
        <v>2</v>
      </c>
      <c r="E3396" t="s">
        <v>13</v>
      </c>
      <c r="F3396" s="20" t="s">
        <v>16</v>
      </c>
      <c r="G3396" s="19">
        <v>0.65</v>
      </c>
      <c r="H3396">
        <v>2.1412999999999998</v>
      </c>
      <c r="I3396">
        <v>-274.44799999999998</v>
      </c>
      <c r="J3396">
        <v>-51.15</v>
      </c>
      <c r="K3396">
        <v>2862.46</v>
      </c>
      <c r="L3396">
        <f t="shared" si="106"/>
        <v>2876.0415989348971</v>
      </c>
      <c r="M3396">
        <f t="shared" si="107"/>
        <v>1.7869245334432619E-2</v>
      </c>
      <c r="O3396" s="2"/>
    </row>
    <row r="3397" spans="1:15" x14ac:dyDescent="0.4">
      <c r="A3397" s="12">
        <v>714</v>
      </c>
      <c r="B3397">
        <v>501.21</v>
      </c>
      <c r="C3397" t="s">
        <v>10</v>
      </c>
      <c r="D3397">
        <v>2</v>
      </c>
      <c r="E3397" t="s">
        <v>13</v>
      </c>
      <c r="F3397" s="20" t="s">
        <v>16</v>
      </c>
      <c r="G3397" s="19">
        <v>0.7</v>
      </c>
      <c r="H3397">
        <v>2.1823999999999999</v>
      </c>
      <c r="I3397">
        <v>-320.33699999999999</v>
      </c>
      <c r="J3397">
        <v>-28.375</v>
      </c>
      <c r="K3397">
        <v>2626.3989999999999</v>
      </c>
      <c r="L3397">
        <f t="shared" si="106"/>
        <v>2646.0144824613112</v>
      </c>
      <c r="M3397">
        <f t="shared" si="107"/>
        <v>1.0803765916755224E-2</v>
      </c>
      <c r="O3397" s="2"/>
    </row>
    <row r="3398" spans="1:15" x14ac:dyDescent="0.4">
      <c r="A3398" s="12">
        <v>714</v>
      </c>
      <c r="B3398">
        <v>501.21</v>
      </c>
      <c r="C3398" t="s">
        <v>10</v>
      </c>
      <c r="D3398">
        <v>2</v>
      </c>
      <c r="E3398" t="s">
        <v>13</v>
      </c>
      <c r="F3398" s="20" t="s">
        <v>16</v>
      </c>
      <c r="G3398" s="19">
        <v>0.75</v>
      </c>
      <c r="H3398">
        <v>2.2234999999999996</v>
      </c>
      <c r="I3398">
        <v>-328.74400000000003</v>
      </c>
      <c r="J3398">
        <v>-21.048999999999999</v>
      </c>
      <c r="K3398">
        <v>2306.59</v>
      </c>
      <c r="L3398">
        <f t="shared" si="106"/>
        <v>2329.9942287561576</v>
      </c>
      <c r="M3398">
        <f t="shared" si="107"/>
        <v>9.1255923246003831E-3</v>
      </c>
      <c r="O3398" s="2"/>
    </row>
    <row r="3399" spans="1:15" x14ac:dyDescent="0.4">
      <c r="A3399" s="12">
        <v>714</v>
      </c>
      <c r="B3399">
        <v>501.21</v>
      </c>
      <c r="C3399" t="s">
        <v>10</v>
      </c>
      <c r="D3399">
        <v>2</v>
      </c>
      <c r="E3399" t="s">
        <v>13</v>
      </c>
      <c r="F3399" s="20" t="s">
        <v>16</v>
      </c>
      <c r="G3399" s="19">
        <v>0.8</v>
      </c>
      <c r="H3399">
        <v>2.2645999999999997</v>
      </c>
      <c r="I3399">
        <v>-322.95800000000003</v>
      </c>
      <c r="J3399">
        <v>-20.041</v>
      </c>
      <c r="K3399">
        <v>1960.2570000000001</v>
      </c>
      <c r="L3399">
        <f t="shared" si="106"/>
        <v>1986.7840892995896</v>
      </c>
      <c r="M3399">
        <f t="shared" si="107"/>
        <v>1.0223659448735548E-2</v>
      </c>
      <c r="O3399" s="2"/>
    </row>
    <row r="3400" spans="1:15" x14ac:dyDescent="0.4">
      <c r="A3400" s="12">
        <v>714</v>
      </c>
      <c r="B3400">
        <v>501.21</v>
      </c>
      <c r="C3400" t="s">
        <v>10</v>
      </c>
      <c r="D3400">
        <v>2</v>
      </c>
      <c r="E3400" t="s">
        <v>13</v>
      </c>
      <c r="F3400" s="20" t="s">
        <v>16</v>
      </c>
      <c r="G3400" s="19">
        <v>0.85</v>
      </c>
      <c r="H3400">
        <v>2.3056999999999999</v>
      </c>
      <c r="I3400">
        <v>-283.75599999999997</v>
      </c>
      <c r="J3400">
        <v>8.8019999999999996</v>
      </c>
      <c r="K3400">
        <v>1500.3420000000001</v>
      </c>
      <c r="L3400">
        <f t="shared" si="106"/>
        <v>1526.964655682639</v>
      </c>
      <c r="M3400">
        <f t="shared" si="107"/>
        <v>5.866662400972578E-3</v>
      </c>
      <c r="O3400" s="2"/>
    </row>
    <row r="3401" spans="1:15" x14ac:dyDescent="0.4">
      <c r="A3401" s="12">
        <v>714</v>
      </c>
      <c r="B3401">
        <v>501.21</v>
      </c>
      <c r="C3401" t="s">
        <v>10</v>
      </c>
      <c r="D3401">
        <v>2</v>
      </c>
      <c r="E3401" t="s">
        <v>13</v>
      </c>
      <c r="F3401" s="20" t="s">
        <v>16</v>
      </c>
      <c r="G3401" s="19">
        <v>0.9</v>
      </c>
      <c r="H3401">
        <v>2.3468</v>
      </c>
      <c r="I3401">
        <v>-161.61600000000001</v>
      </c>
      <c r="J3401">
        <v>4.4660000000000002</v>
      </c>
      <c r="K3401">
        <v>1020.7190000000001</v>
      </c>
      <c r="L3401">
        <f t="shared" si="106"/>
        <v>1033.4442188976627</v>
      </c>
      <c r="M3401">
        <f t="shared" si="107"/>
        <v>4.3753471817414976E-3</v>
      </c>
      <c r="O3401" s="2"/>
    </row>
    <row r="3402" spans="1:15" x14ac:dyDescent="0.4">
      <c r="A3402" s="12">
        <v>714</v>
      </c>
      <c r="B3402">
        <v>501.21</v>
      </c>
      <c r="C3402" t="s">
        <v>10</v>
      </c>
      <c r="D3402">
        <v>2</v>
      </c>
      <c r="E3402" t="s">
        <v>13</v>
      </c>
      <c r="F3402" s="20" t="s">
        <v>16</v>
      </c>
      <c r="G3402" s="19">
        <v>0.95</v>
      </c>
      <c r="H3402">
        <v>2.3878999999999997</v>
      </c>
      <c r="I3402">
        <v>-139.35</v>
      </c>
      <c r="J3402">
        <v>33.973999999999997</v>
      </c>
      <c r="K3402">
        <v>633.66099999999994</v>
      </c>
      <c r="L3402">
        <f t="shared" si="106"/>
        <v>649.69140220338454</v>
      </c>
      <c r="M3402">
        <f t="shared" si="107"/>
        <v>5.3615418970080216E-2</v>
      </c>
      <c r="O3402" s="2"/>
    </row>
    <row r="3403" spans="1:15" x14ac:dyDescent="0.4">
      <c r="A3403" s="12">
        <v>714</v>
      </c>
      <c r="B3403">
        <v>501.21</v>
      </c>
      <c r="C3403" t="s">
        <v>10</v>
      </c>
      <c r="D3403">
        <v>2</v>
      </c>
      <c r="E3403" t="s">
        <v>13</v>
      </c>
      <c r="F3403" s="20" t="s">
        <v>16</v>
      </c>
      <c r="G3403" s="19">
        <v>1</v>
      </c>
      <c r="H3403">
        <v>2.4289999999999998</v>
      </c>
      <c r="I3403">
        <v>-8.6519999999999992</v>
      </c>
      <c r="J3403">
        <v>4.7320000000000002</v>
      </c>
      <c r="K3403">
        <v>11.574999999999999</v>
      </c>
      <c r="L3403">
        <f t="shared" si="106"/>
        <v>15.206234017665253</v>
      </c>
      <c r="M3403">
        <f t="shared" si="107"/>
        <v>0.40881209503239746</v>
      </c>
      <c r="O3403" s="2"/>
    </row>
    <row r="3404" spans="1:15" x14ac:dyDescent="0.4">
      <c r="A3404" s="12">
        <v>714</v>
      </c>
      <c r="B3404">
        <v>501.21</v>
      </c>
      <c r="C3404" t="s">
        <v>10</v>
      </c>
      <c r="D3404">
        <v>5</v>
      </c>
      <c r="E3404" t="s">
        <v>11</v>
      </c>
      <c r="F3404" s="20" t="s">
        <v>16</v>
      </c>
      <c r="G3404" s="19">
        <v>0</v>
      </c>
      <c r="H3404">
        <v>0.80100000000000005</v>
      </c>
      <c r="I3404">
        <v>-31.454000000000001</v>
      </c>
      <c r="J3404">
        <v>4.8490000000000002</v>
      </c>
      <c r="K3404">
        <v>69.078999999999994</v>
      </c>
      <c r="L3404">
        <f t="shared" si="106"/>
        <v>76.057709392276593</v>
      </c>
      <c r="M3404">
        <f t="shared" si="107"/>
        <v>7.0194994137147332E-2</v>
      </c>
      <c r="O3404" s="2"/>
    </row>
    <row r="3405" spans="1:15" x14ac:dyDescent="0.4">
      <c r="A3405" s="12">
        <v>714</v>
      </c>
      <c r="B3405">
        <v>501.21</v>
      </c>
      <c r="C3405" t="s">
        <v>10</v>
      </c>
      <c r="D3405">
        <v>5</v>
      </c>
      <c r="E3405" t="s">
        <v>11</v>
      </c>
      <c r="F3405" s="20" t="s">
        <v>16</v>
      </c>
      <c r="G3405" s="19">
        <v>0.05</v>
      </c>
      <c r="H3405">
        <v>0.84190000000000009</v>
      </c>
      <c r="I3405">
        <v>-150.58099999999999</v>
      </c>
      <c r="J3405">
        <v>-5.3620000000000001</v>
      </c>
      <c r="K3405">
        <v>411.17200000000003</v>
      </c>
      <c r="L3405">
        <f t="shared" si="106"/>
        <v>437.91072399405795</v>
      </c>
      <c r="M3405">
        <f t="shared" si="107"/>
        <v>1.3040771258743299E-2</v>
      </c>
      <c r="N3405" s="2">
        <v>3247.12</v>
      </c>
      <c r="O3405" s="2">
        <v>2490</v>
      </c>
    </row>
    <row r="3406" spans="1:15" x14ac:dyDescent="0.4">
      <c r="A3406" s="12">
        <v>714</v>
      </c>
      <c r="B3406">
        <v>501.21</v>
      </c>
      <c r="C3406" t="s">
        <v>10</v>
      </c>
      <c r="D3406">
        <v>5</v>
      </c>
      <c r="E3406" t="s">
        <v>11</v>
      </c>
      <c r="F3406" s="20" t="s">
        <v>16</v>
      </c>
      <c r="G3406" s="19">
        <v>0.1</v>
      </c>
      <c r="H3406">
        <v>0.88280000000000003</v>
      </c>
      <c r="I3406">
        <v>-159.86099999999999</v>
      </c>
      <c r="J3406">
        <v>-4.5839999999999996</v>
      </c>
      <c r="K3406">
        <v>945.55399999999997</v>
      </c>
      <c r="L3406">
        <f t="shared" si="106"/>
        <v>958.98327372952645</v>
      </c>
      <c r="M3406">
        <f t="shared" si="107"/>
        <v>4.8479515712481778E-3</v>
      </c>
      <c r="O3406" s="2"/>
    </row>
    <row r="3407" spans="1:15" x14ac:dyDescent="0.4">
      <c r="A3407" s="12">
        <v>714</v>
      </c>
      <c r="B3407">
        <v>501.21</v>
      </c>
      <c r="C3407" t="s">
        <v>10</v>
      </c>
      <c r="D3407">
        <v>5</v>
      </c>
      <c r="E3407" t="s">
        <v>11</v>
      </c>
      <c r="F3407" s="20" t="s">
        <v>16</v>
      </c>
      <c r="G3407" s="19">
        <v>0.15</v>
      </c>
      <c r="H3407">
        <v>0.92370000000000008</v>
      </c>
      <c r="I3407">
        <v>-274.42700000000002</v>
      </c>
      <c r="J3407">
        <v>15.81</v>
      </c>
      <c r="K3407">
        <v>1477.0630000000001</v>
      </c>
      <c r="L3407">
        <f t="shared" si="106"/>
        <v>1502.4231229577106</v>
      </c>
      <c r="M3407">
        <f t="shared" si="107"/>
        <v>1.0703673438438305E-2</v>
      </c>
      <c r="O3407" s="2"/>
    </row>
    <row r="3408" spans="1:15" x14ac:dyDescent="0.4">
      <c r="A3408" s="12">
        <v>714</v>
      </c>
      <c r="B3408">
        <v>501.21</v>
      </c>
      <c r="C3408" t="s">
        <v>10</v>
      </c>
      <c r="D3408">
        <v>5</v>
      </c>
      <c r="E3408" t="s">
        <v>11</v>
      </c>
      <c r="F3408" s="20" t="s">
        <v>16</v>
      </c>
      <c r="G3408" s="19">
        <v>0.2</v>
      </c>
      <c r="H3408">
        <v>0.96460000000000001</v>
      </c>
      <c r="I3408">
        <v>-323.959</v>
      </c>
      <c r="J3408">
        <v>63.174999999999997</v>
      </c>
      <c r="K3408">
        <v>1893.703</v>
      </c>
      <c r="L3408">
        <f t="shared" si="106"/>
        <v>1922.2516917706173</v>
      </c>
      <c r="M3408">
        <f t="shared" si="107"/>
        <v>3.3360563932147751E-2</v>
      </c>
      <c r="O3408" s="2"/>
    </row>
    <row r="3409" spans="1:15" x14ac:dyDescent="0.4">
      <c r="A3409" s="12">
        <v>714</v>
      </c>
      <c r="B3409">
        <v>501.21</v>
      </c>
      <c r="C3409" t="s">
        <v>10</v>
      </c>
      <c r="D3409">
        <v>5</v>
      </c>
      <c r="E3409" t="s">
        <v>11</v>
      </c>
      <c r="F3409" s="20" t="s">
        <v>16</v>
      </c>
      <c r="G3409" s="19">
        <v>0.25</v>
      </c>
      <c r="H3409">
        <v>1.0055000000000001</v>
      </c>
      <c r="I3409">
        <v>-340.85899999999998</v>
      </c>
      <c r="J3409">
        <v>75.19</v>
      </c>
      <c r="K3409">
        <v>2218.1289999999999</v>
      </c>
      <c r="L3409">
        <f t="shared" si="106"/>
        <v>2245.4252725535089</v>
      </c>
      <c r="M3409">
        <f t="shared" si="107"/>
        <v>3.3897938307465438E-2</v>
      </c>
      <c r="O3409" s="2"/>
    </row>
    <row r="3410" spans="1:15" x14ac:dyDescent="0.4">
      <c r="A3410" s="12">
        <v>714</v>
      </c>
      <c r="B3410">
        <v>501.21</v>
      </c>
      <c r="C3410" t="s">
        <v>10</v>
      </c>
      <c r="D3410">
        <v>5</v>
      </c>
      <c r="E3410" t="s">
        <v>11</v>
      </c>
      <c r="F3410" s="20" t="s">
        <v>16</v>
      </c>
      <c r="G3410" s="19">
        <v>0.3</v>
      </c>
      <c r="H3410">
        <v>1.0464</v>
      </c>
      <c r="I3410">
        <v>-331.12900000000002</v>
      </c>
      <c r="J3410">
        <v>92.766000000000005</v>
      </c>
      <c r="K3410">
        <v>2382.8240000000001</v>
      </c>
      <c r="L3410">
        <f t="shared" si="106"/>
        <v>2407.5095348457085</v>
      </c>
      <c r="M3410">
        <f t="shared" si="107"/>
        <v>3.8931117027527003E-2</v>
      </c>
      <c r="O3410" s="2"/>
    </row>
    <row r="3411" spans="1:15" x14ac:dyDescent="0.4">
      <c r="A3411" s="12">
        <v>714</v>
      </c>
      <c r="B3411">
        <v>501.21</v>
      </c>
      <c r="C3411" t="s">
        <v>10</v>
      </c>
      <c r="D3411">
        <v>5</v>
      </c>
      <c r="E3411" t="s">
        <v>11</v>
      </c>
      <c r="F3411" s="20" t="s">
        <v>16</v>
      </c>
      <c r="G3411" s="19">
        <v>0.35</v>
      </c>
      <c r="H3411">
        <v>1.0872999999999999</v>
      </c>
      <c r="I3411">
        <v>-283.16199999999998</v>
      </c>
      <c r="J3411">
        <v>109.151</v>
      </c>
      <c r="K3411">
        <v>2479.29</v>
      </c>
      <c r="L3411">
        <f t="shared" si="106"/>
        <v>2497.7937391115784</v>
      </c>
      <c r="M3411">
        <f t="shared" si="107"/>
        <v>4.4025103961214701E-2</v>
      </c>
      <c r="O3411" s="2"/>
    </row>
    <row r="3412" spans="1:15" x14ac:dyDescent="0.4">
      <c r="A3412" s="12">
        <v>714</v>
      </c>
      <c r="B3412">
        <v>501.21</v>
      </c>
      <c r="C3412" t="s">
        <v>10</v>
      </c>
      <c r="D3412">
        <v>5</v>
      </c>
      <c r="E3412" t="s">
        <v>11</v>
      </c>
      <c r="F3412" s="20" t="s">
        <v>16</v>
      </c>
      <c r="G3412" s="19">
        <v>0.4</v>
      </c>
      <c r="H3412">
        <v>1.1282000000000001</v>
      </c>
      <c r="I3412">
        <v>-214.88</v>
      </c>
      <c r="J3412">
        <v>126.532</v>
      </c>
      <c r="K3412">
        <v>2546.16</v>
      </c>
      <c r="L3412">
        <f t="shared" si="106"/>
        <v>2558.3421403369798</v>
      </c>
      <c r="M3412">
        <f t="shared" si="107"/>
        <v>4.969522732271342E-2</v>
      </c>
      <c r="O3412" s="2"/>
    </row>
    <row r="3413" spans="1:15" x14ac:dyDescent="0.4">
      <c r="A3413" s="12">
        <v>714</v>
      </c>
      <c r="B3413">
        <v>501.21</v>
      </c>
      <c r="C3413" t="s">
        <v>10</v>
      </c>
      <c r="D3413">
        <v>5</v>
      </c>
      <c r="E3413" t="s">
        <v>11</v>
      </c>
      <c r="F3413" s="20" t="s">
        <v>16</v>
      </c>
      <c r="G3413" s="19">
        <v>0.45</v>
      </c>
      <c r="H3413">
        <v>1.1691</v>
      </c>
      <c r="I3413">
        <v>-141.97900000000001</v>
      </c>
      <c r="J3413">
        <v>129.791</v>
      </c>
      <c r="K3413">
        <v>2652.585</v>
      </c>
      <c r="L3413">
        <f t="shared" si="106"/>
        <v>2659.5508873392514</v>
      </c>
      <c r="M3413">
        <f t="shared" si="107"/>
        <v>4.893000601300241E-2</v>
      </c>
      <c r="O3413" s="2"/>
    </row>
    <row r="3414" spans="1:15" x14ac:dyDescent="0.4">
      <c r="A3414" s="12">
        <v>714</v>
      </c>
      <c r="B3414">
        <v>501.21</v>
      </c>
      <c r="C3414" t="s">
        <v>10</v>
      </c>
      <c r="D3414">
        <v>5</v>
      </c>
      <c r="E3414" t="s">
        <v>11</v>
      </c>
      <c r="F3414" s="20" t="s">
        <v>16</v>
      </c>
      <c r="G3414" s="19">
        <v>0.5</v>
      </c>
      <c r="H3414">
        <v>1.21</v>
      </c>
      <c r="I3414">
        <v>-51.234000000000002</v>
      </c>
      <c r="J3414">
        <v>109.456</v>
      </c>
      <c r="K3414">
        <v>2793.9580000000001</v>
      </c>
      <c r="L3414">
        <f t="shared" si="106"/>
        <v>2796.5705505951396</v>
      </c>
      <c r="M3414">
        <f t="shared" si="107"/>
        <v>3.9175964706699241E-2</v>
      </c>
      <c r="O3414" s="2"/>
    </row>
    <row r="3415" spans="1:15" x14ac:dyDescent="0.4">
      <c r="A3415" s="12">
        <v>714</v>
      </c>
      <c r="B3415">
        <v>501.21</v>
      </c>
      <c r="C3415" t="s">
        <v>10</v>
      </c>
      <c r="D3415">
        <v>5</v>
      </c>
      <c r="E3415" t="s">
        <v>11</v>
      </c>
      <c r="F3415" s="20" t="s">
        <v>16</v>
      </c>
      <c r="G3415" s="19">
        <v>0.55000000000000004</v>
      </c>
      <c r="H3415">
        <v>1.2509000000000001</v>
      </c>
      <c r="I3415">
        <v>41.798999999999999</v>
      </c>
      <c r="J3415">
        <v>80.593999999999994</v>
      </c>
      <c r="K3415">
        <v>2892.55</v>
      </c>
      <c r="L3415">
        <f t="shared" si="106"/>
        <v>2893.9744386806533</v>
      </c>
      <c r="M3415">
        <f t="shared" si="107"/>
        <v>2.7862612573680657E-2</v>
      </c>
      <c r="O3415" s="2"/>
    </row>
    <row r="3416" spans="1:15" x14ac:dyDescent="0.4">
      <c r="A3416" s="12">
        <v>714</v>
      </c>
      <c r="B3416">
        <v>501.21</v>
      </c>
      <c r="C3416" t="s">
        <v>10</v>
      </c>
      <c r="D3416">
        <v>5</v>
      </c>
      <c r="E3416" t="s">
        <v>11</v>
      </c>
      <c r="F3416" s="20" t="s">
        <v>16</v>
      </c>
      <c r="G3416" s="19">
        <v>0.6</v>
      </c>
      <c r="H3416">
        <v>1.2918000000000001</v>
      </c>
      <c r="I3416">
        <v>133.66300000000001</v>
      </c>
      <c r="J3416">
        <v>38.551000000000002</v>
      </c>
      <c r="K3416">
        <v>3001.1610000000001</v>
      </c>
      <c r="L3416">
        <f t="shared" si="106"/>
        <v>3004.383351886207</v>
      </c>
      <c r="M3416">
        <f t="shared" si="107"/>
        <v>1.2845362178170382E-2</v>
      </c>
      <c r="O3416" s="2"/>
    </row>
    <row r="3417" spans="1:15" x14ac:dyDescent="0.4">
      <c r="A3417" s="12">
        <v>714</v>
      </c>
      <c r="B3417">
        <v>501.21</v>
      </c>
      <c r="C3417" t="s">
        <v>10</v>
      </c>
      <c r="D3417">
        <v>5</v>
      </c>
      <c r="E3417" t="s">
        <v>11</v>
      </c>
      <c r="F3417" s="20" t="s">
        <v>16</v>
      </c>
      <c r="G3417" s="19">
        <v>0.65</v>
      </c>
      <c r="H3417">
        <v>1.3327</v>
      </c>
      <c r="I3417">
        <v>231.59</v>
      </c>
      <c r="J3417">
        <v>-6.5380000000000003</v>
      </c>
      <c r="K3417">
        <v>3060.3470000000002</v>
      </c>
      <c r="L3417">
        <f t="shared" si="106"/>
        <v>3069.1041745032053</v>
      </c>
      <c r="M3417">
        <f t="shared" si="107"/>
        <v>2.1363590468662539E-3</v>
      </c>
      <c r="O3417" s="2"/>
    </row>
    <row r="3418" spans="1:15" x14ac:dyDescent="0.4">
      <c r="A3418" s="12">
        <v>714</v>
      </c>
      <c r="B3418">
        <v>501.21</v>
      </c>
      <c r="C3418" t="s">
        <v>10</v>
      </c>
      <c r="D3418">
        <v>5</v>
      </c>
      <c r="E3418" t="s">
        <v>11</v>
      </c>
      <c r="F3418" s="20" t="s">
        <v>16</v>
      </c>
      <c r="G3418" s="19">
        <v>0.7</v>
      </c>
      <c r="H3418">
        <v>1.3735999999999999</v>
      </c>
      <c r="I3418">
        <v>326.17200000000003</v>
      </c>
      <c r="J3418">
        <v>-39.01</v>
      </c>
      <c r="K3418">
        <v>2994.0680000000002</v>
      </c>
      <c r="L3418">
        <f t="shared" si="106"/>
        <v>3012.0347179785299</v>
      </c>
      <c r="M3418">
        <f t="shared" si="107"/>
        <v>1.3029096199551912E-2</v>
      </c>
      <c r="O3418" s="2"/>
    </row>
    <row r="3419" spans="1:15" x14ac:dyDescent="0.4">
      <c r="A3419" s="12">
        <v>714</v>
      </c>
      <c r="B3419">
        <v>501.21</v>
      </c>
      <c r="C3419" t="s">
        <v>10</v>
      </c>
      <c r="D3419">
        <v>5</v>
      </c>
      <c r="E3419" t="s">
        <v>11</v>
      </c>
      <c r="F3419" s="20" t="s">
        <v>16</v>
      </c>
      <c r="G3419" s="19">
        <v>0.75</v>
      </c>
      <c r="H3419">
        <v>1.4144999999999999</v>
      </c>
      <c r="I3419">
        <v>386.88600000000002</v>
      </c>
      <c r="J3419">
        <v>-46.482999999999997</v>
      </c>
      <c r="K3419">
        <v>2753.77</v>
      </c>
      <c r="L3419">
        <f t="shared" si="106"/>
        <v>2781.2030956377494</v>
      </c>
      <c r="M3419">
        <f t="shared" si="107"/>
        <v>1.6879768462870901E-2</v>
      </c>
      <c r="O3419" s="2"/>
    </row>
    <row r="3420" spans="1:15" x14ac:dyDescent="0.4">
      <c r="A3420" s="12">
        <v>714</v>
      </c>
      <c r="B3420">
        <v>501.21</v>
      </c>
      <c r="C3420" t="s">
        <v>10</v>
      </c>
      <c r="D3420">
        <v>5</v>
      </c>
      <c r="E3420" t="s">
        <v>11</v>
      </c>
      <c r="F3420" s="20" t="s">
        <v>16</v>
      </c>
      <c r="G3420" s="19">
        <v>0.8</v>
      </c>
      <c r="H3420">
        <v>1.4554</v>
      </c>
      <c r="I3420">
        <v>385.48099999999999</v>
      </c>
      <c r="J3420">
        <v>-21.994</v>
      </c>
      <c r="K3420">
        <v>2298.8910000000001</v>
      </c>
      <c r="L3420">
        <f t="shared" si="106"/>
        <v>2331.089695245123</v>
      </c>
      <c r="M3420">
        <f t="shared" si="107"/>
        <v>9.5672217604053436E-3</v>
      </c>
      <c r="O3420" s="2"/>
    </row>
    <row r="3421" spans="1:15" x14ac:dyDescent="0.4">
      <c r="A3421" s="12">
        <v>714</v>
      </c>
      <c r="B3421">
        <v>501.21</v>
      </c>
      <c r="C3421" t="s">
        <v>10</v>
      </c>
      <c r="D3421">
        <v>5</v>
      </c>
      <c r="E3421" t="s">
        <v>11</v>
      </c>
      <c r="F3421" s="20" t="s">
        <v>16</v>
      </c>
      <c r="G3421" s="19">
        <v>0.85</v>
      </c>
      <c r="H3421">
        <v>1.4963</v>
      </c>
      <c r="I3421">
        <v>356.45600000000002</v>
      </c>
      <c r="J3421">
        <v>-25.574000000000002</v>
      </c>
      <c r="K3421">
        <v>1808.5920000000001</v>
      </c>
      <c r="L3421">
        <f t="shared" si="106"/>
        <v>1843.5617515765507</v>
      </c>
      <c r="M3421">
        <f t="shared" si="107"/>
        <v>1.4140281500747543E-2</v>
      </c>
      <c r="O3421" s="2"/>
    </row>
    <row r="3422" spans="1:15" x14ac:dyDescent="0.4">
      <c r="A3422" s="12">
        <v>714</v>
      </c>
      <c r="B3422">
        <v>501.21</v>
      </c>
      <c r="C3422" t="s">
        <v>10</v>
      </c>
      <c r="D3422">
        <v>5</v>
      </c>
      <c r="E3422" t="s">
        <v>11</v>
      </c>
      <c r="F3422" s="20" t="s">
        <v>16</v>
      </c>
      <c r="G3422" s="19">
        <v>0.9</v>
      </c>
      <c r="H3422">
        <v>1.5371999999999999</v>
      </c>
      <c r="I3422">
        <v>198.077</v>
      </c>
      <c r="J3422">
        <v>-56.511000000000003</v>
      </c>
      <c r="K3422">
        <v>1202.509</v>
      </c>
      <c r="L3422">
        <f t="shared" si="106"/>
        <v>1220.0229039370531</v>
      </c>
      <c r="M3422">
        <f t="shared" si="107"/>
        <v>4.6994242870531534E-2</v>
      </c>
      <c r="O3422" s="2"/>
    </row>
    <row r="3423" spans="1:15" x14ac:dyDescent="0.4">
      <c r="A3423" s="12">
        <v>714</v>
      </c>
      <c r="B3423">
        <v>501.21</v>
      </c>
      <c r="C3423" t="s">
        <v>10</v>
      </c>
      <c r="D3423">
        <v>5</v>
      </c>
      <c r="E3423" t="s">
        <v>11</v>
      </c>
      <c r="F3423" s="20" t="s">
        <v>16</v>
      </c>
      <c r="G3423" s="19">
        <v>0.95</v>
      </c>
      <c r="H3423">
        <v>1.5781000000000001</v>
      </c>
      <c r="I3423">
        <v>171.17599999999999</v>
      </c>
      <c r="J3423">
        <v>-60.09</v>
      </c>
      <c r="K3423">
        <v>735.47299999999996</v>
      </c>
      <c r="L3423">
        <f t="shared" si="106"/>
        <v>757.51736930911352</v>
      </c>
      <c r="M3423">
        <f t="shared" si="107"/>
        <v>8.1702523410104796E-2</v>
      </c>
      <c r="O3423" s="2"/>
    </row>
    <row r="3424" spans="1:15" x14ac:dyDescent="0.4">
      <c r="A3424" s="12">
        <v>714</v>
      </c>
      <c r="B3424">
        <v>501.21</v>
      </c>
      <c r="C3424" t="s">
        <v>10</v>
      </c>
      <c r="D3424">
        <v>5</v>
      </c>
      <c r="E3424" t="s">
        <v>11</v>
      </c>
      <c r="F3424" s="20" t="s">
        <v>16</v>
      </c>
      <c r="G3424" s="19">
        <v>1</v>
      </c>
      <c r="H3424">
        <v>1.619</v>
      </c>
      <c r="I3424">
        <v>11.382999999999999</v>
      </c>
      <c r="J3424">
        <v>-5.7480000000000002</v>
      </c>
      <c r="K3424">
        <v>14.27</v>
      </c>
      <c r="L3424">
        <f t="shared" si="106"/>
        <v>19.137531005853393</v>
      </c>
      <c r="M3424">
        <f t="shared" si="107"/>
        <v>0.40280308339173093</v>
      </c>
      <c r="O3424" s="2"/>
    </row>
    <row r="3425" spans="1:15" x14ac:dyDescent="0.4">
      <c r="A3425" s="12">
        <v>714</v>
      </c>
      <c r="B3425">
        <v>501.21</v>
      </c>
      <c r="C3425" t="s">
        <v>10</v>
      </c>
      <c r="D3425">
        <v>7</v>
      </c>
      <c r="E3425" t="s">
        <v>13</v>
      </c>
      <c r="F3425" s="20" t="s">
        <v>16</v>
      </c>
      <c r="G3425" s="19">
        <v>0</v>
      </c>
      <c r="H3425">
        <v>2.734</v>
      </c>
      <c r="I3425">
        <v>81.816999999999993</v>
      </c>
      <c r="J3425">
        <v>26.257999999999999</v>
      </c>
      <c r="K3425">
        <v>266.41699999999997</v>
      </c>
      <c r="L3425">
        <f t="shared" si="106"/>
        <v>279.93128074940103</v>
      </c>
      <c r="M3425">
        <f t="shared" si="107"/>
        <v>9.8559776590833176E-2</v>
      </c>
      <c r="O3425" s="2"/>
    </row>
    <row r="3426" spans="1:15" x14ac:dyDescent="0.4">
      <c r="A3426" s="12">
        <v>714</v>
      </c>
      <c r="B3426">
        <v>501.21</v>
      </c>
      <c r="C3426" t="s">
        <v>10</v>
      </c>
      <c r="D3426">
        <v>7</v>
      </c>
      <c r="E3426" t="s">
        <v>13</v>
      </c>
      <c r="F3426" s="20" t="s">
        <v>16</v>
      </c>
      <c r="G3426" s="19">
        <v>0.05</v>
      </c>
      <c r="H3426">
        <v>2.7735500000000002</v>
      </c>
      <c r="I3426">
        <v>231.74199999999999</v>
      </c>
      <c r="J3426">
        <v>-28.54</v>
      </c>
      <c r="K3426">
        <v>686.69500000000005</v>
      </c>
      <c r="L3426">
        <f t="shared" si="106"/>
        <v>725.30607965809861</v>
      </c>
      <c r="M3426">
        <f t="shared" si="107"/>
        <v>4.156139188431545E-2</v>
      </c>
      <c r="N3426" s="2">
        <v>3282.22</v>
      </c>
      <c r="O3426" s="2">
        <v>2270</v>
      </c>
    </row>
    <row r="3427" spans="1:15" x14ac:dyDescent="0.4">
      <c r="A3427" s="12">
        <v>714</v>
      </c>
      <c r="B3427">
        <v>501.21</v>
      </c>
      <c r="C3427" t="s">
        <v>10</v>
      </c>
      <c r="D3427">
        <v>7</v>
      </c>
      <c r="E3427" t="s">
        <v>13</v>
      </c>
      <c r="F3427" s="20" t="s">
        <v>16</v>
      </c>
      <c r="G3427" s="19">
        <v>0.1</v>
      </c>
      <c r="H3427">
        <v>2.8130999999999999</v>
      </c>
      <c r="I3427">
        <v>219.60900000000001</v>
      </c>
      <c r="J3427">
        <v>4.2190000000000003</v>
      </c>
      <c r="K3427">
        <v>1260.2059999999999</v>
      </c>
      <c r="L3427">
        <f t="shared" si="106"/>
        <v>1279.2048605590896</v>
      </c>
      <c r="M3427">
        <f t="shared" si="107"/>
        <v>3.3478653489984974E-3</v>
      </c>
      <c r="O3427" s="2"/>
    </row>
    <row r="3428" spans="1:15" x14ac:dyDescent="0.4">
      <c r="A3428" s="12">
        <v>714</v>
      </c>
      <c r="B3428">
        <v>501.21</v>
      </c>
      <c r="C3428" t="s">
        <v>10</v>
      </c>
      <c r="D3428">
        <v>7</v>
      </c>
      <c r="E3428" t="s">
        <v>13</v>
      </c>
      <c r="F3428" s="20" t="s">
        <v>16</v>
      </c>
      <c r="G3428" s="19">
        <v>0.15</v>
      </c>
      <c r="H3428">
        <v>2.8526500000000001</v>
      </c>
      <c r="I3428">
        <v>309.988</v>
      </c>
      <c r="J3428">
        <v>-69.381</v>
      </c>
      <c r="K3428">
        <v>1734.769</v>
      </c>
      <c r="L3428">
        <f t="shared" si="106"/>
        <v>1763.6127031369444</v>
      </c>
      <c r="M3428">
        <f t="shared" si="107"/>
        <v>3.9994373890702449E-2</v>
      </c>
      <c r="O3428" s="2"/>
    </row>
    <row r="3429" spans="1:15" x14ac:dyDescent="0.4">
      <c r="A3429" s="12">
        <v>714</v>
      </c>
      <c r="B3429">
        <v>501.21</v>
      </c>
      <c r="C3429" t="s">
        <v>10</v>
      </c>
      <c r="D3429">
        <v>7</v>
      </c>
      <c r="E3429" t="s">
        <v>13</v>
      </c>
      <c r="F3429" s="20" t="s">
        <v>16</v>
      </c>
      <c r="G3429" s="19">
        <v>0.2</v>
      </c>
      <c r="H3429">
        <v>2.8921999999999999</v>
      </c>
      <c r="I3429">
        <v>324.15600000000001</v>
      </c>
      <c r="J3429">
        <v>-67.066999999999993</v>
      </c>
      <c r="K3429">
        <v>2109.4760000000001</v>
      </c>
      <c r="L3429">
        <f t="shared" si="106"/>
        <v>2135.2901651534389</v>
      </c>
      <c r="M3429">
        <f t="shared" si="107"/>
        <v>3.1793203620235543E-2</v>
      </c>
      <c r="O3429" s="2"/>
    </row>
    <row r="3430" spans="1:15" x14ac:dyDescent="0.4">
      <c r="A3430" s="12">
        <v>714</v>
      </c>
      <c r="B3430">
        <v>501.21</v>
      </c>
      <c r="C3430" t="s">
        <v>10</v>
      </c>
      <c r="D3430">
        <v>7</v>
      </c>
      <c r="E3430" t="s">
        <v>13</v>
      </c>
      <c r="F3430" s="20" t="s">
        <v>16</v>
      </c>
      <c r="G3430" s="19">
        <v>0.25</v>
      </c>
      <c r="H3430">
        <v>2.9317500000000001</v>
      </c>
      <c r="I3430">
        <v>311.00099999999998</v>
      </c>
      <c r="J3430">
        <v>-99.230999999999995</v>
      </c>
      <c r="K3430">
        <v>2270.8989999999999</v>
      </c>
      <c r="L3430">
        <f t="shared" si="106"/>
        <v>2294.2429430125744</v>
      </c>
      <c r="M3430">
        <f t="shared" si="107"/>
        <v>4.3696791446911555E-2</v>
      </c>
      <c r="O3430" s="2"/>
    </row>
    <row r="3431" spans="1:15" x14ac:dyDescent="0.4">
      <c r="A3431" s="12">
        <v>714</v>
      </c>
      <c r="B3431">
        <v>501.21</v>
      </c>
      <c r="C3431" t="s">
        <v>10</v>
      </c>
      <c r="D3431">
        <v>7</v>
      </c>
      <c r="E3431" t="s">
        <v>13</v>
      </c>
      <c r="F3431" s="20" t="s">
        <v>16</v>
      </c>
      <c r="G3431" s="19">
        <v>0.3</v>
      </c>
      <c r="H3431">
        <v>2.9712999999999998</v>
      </c>
      <c r="I3431">
        <v>284.34500000000003</v>
      </c>
      <c r="J3431">
        <v>-117.494</v>
      </c>
      <c r="K3431">
        <v>2406.569</v>
      </c>
      <c r="L3431">
        <f t="shared" si="106"/>
        <v>2426.1556567586508</v>
      </c>
      <c r="M3431">
        <f t="shared" si="107"/>
        <v>4.8822202895491468E-2</v>
      </c>
      <c r="O3431" s="2"/>
    </row>
    <row r="3432" spans="1:15" x14ac:dyDescent="0.4">
      <c r="A3432" s="12">
        <v>714</v>
      </c>
      <c r="B3432">
        <v>501.21</v>
      </c>
      <c r="C3432" t="s">
        <v>10</v>
      </c>
      <c r="D3432">
        <v>7</v>
      </c>
      <c r="E3432" t="s">
        <v>13</v>
      </c>
      <c r="F3432" s="20" t="s">
        <v>16</v>
      </c>
      <c r="G3432" s="19">
        <v>0.35</v>
      </c>
      <c r="H3432">
        <v>3.01085</v>
      </c>
      <c r="I3432">
        <v>222.09299999999999</v>
      </c>
      <c r="J3432">
        <v>-141.43700000000001</v>
      </c>
      <c r="K3432">
        <v>2496.5569999999998</v>
      </c>
      <c r="L3432">
        <f t="shared" si="106"/>
        <v>2510.4036687088787</v>
      </c>
      <c r="M3432">
        <f t="shared" si="107"/>
        <v>5.6652822266825879E-2</v>
      </c>
      <c r="O3432" s="2"/>
    </row>
    <row r="3433" spans="1:15" x14ac:dyDescent="0.4">
      <c r="A3433" s="12">
        <v>714</v>
      </c>
      <c r="B3433">
        <v>501.21</v>
      </c>
      <c r="C3433" t="s">
        <v>10</v>
      </c>
      <c r="D3433">
        <v>7</v>
      </c>
      <c r="E3433" t="s">
        <v>13</v>
      </c>
      <c r="F3433" s="20" t="s">
        <v>16</v>
      </c>
      <c r="G3433" s="19">
        <v>0.4</v>
      </c>
      <c r="H3433">
        <v>3.0503999999999998</v>
      </c>
      <c r="I3433">
        <v>147.59700000000001</v>
      </c>
      <c r="J3433">
        <v>-163.255</v>
      </c>
      <c r="K3433">
        <v>2612.1280000000002</v>
      </c>
      <c r="L3433">
        <f t="shared" si="106"/>
        <v>2621.3831764581846</v>
      </c>
      <c r="M3433">
        <f t="shared" si="107"/>
        <v>6.2498851511105118E-2</v>
      </c>
      <c r="O3433" s="2"/>
    </row>
    <row r="3434" spans="1:15" x14ac:dyDescent="0.4">
      <c r="A3434" s="12">
        <v>714</v>
      </c>
      <c r="B3434">
        <v>501.21</v>
      </c>
      <c r="C3434" t="s">
        <v>10</v>
      </c>
      <c r="D3434">
        <v>7</v>
      </c>
      <c r="E3434" t="s">
        <v>13</v>
      </c>
      <c r="F3434" s="20" t="s">
        <v>16</v>
      </c>
      <c r="G3434" s="19">
        <v>0.45</v>
      </c>
      <c r="H3434">
        <v>3.08995</v>
      </c>
      <c r="I3434">
        <v>77.59</v>
      </c>
      <c r="J3434">
        <v>-172.59700000000001</v>
      </c>
      <c r="K3434">
        <v>2746.9070000000002</v>
      </c>
      <c r="L3434">
        <f t="shared" si="106"/>
        <v>2753.4175126845548</v>
      </c>
      <c r="M3434">
        <f t="shared" si="107"/>
        <v>6.2833215685860491E-2</v>
      </c>
      <c r="O3434" s="2"/>
    </row>
    <row r="3435" spans="1:15" x14ac:dyDescent="0.4">
      <c r="A3435" s="12">
        <v>714</v>
      </c>
      <c r="B3435">
        <v>501.21</v>
      </c>
      <c r="C3435" t="s">
        <v>10</v>
      </c>
      <c r="D3435">
        <v>7</v>
      </c>
      <c r="E3435" t="s">
        <v>13</v>
      </c>
      <c r="F3435" s="20" t="s">
        <v>16</v>
      </c>
      <c r="G3435" s="19">
        <v>0.5</v>
      </c>
      <c r="H3435">
        <v>3.1295000000000002</v>
      </c>
      <c r="I3435">
        <v>-12.037000000000001</v>
      </c>
      <c r="J3435">
        <v>-171.50200000000001</v>
      </c>
      <c r="K3435">
        <v>2855.915</v>
      </c>
      <c r="L3435">
        <f t="shared" si="106"/>
        <v>2861.0851634647297</v>
      </c>
      <c r="M3435">
        <f t="shared" si="107"/>
        <v>6.0051507135191355E-2</v>
      </c>
      <c r="O3435" s="2"/>
    </row>
    <row r="3436" spans="1:15" x14ac:dyDescent="0.4">
      <c r="A3436" s="12">
        <v>714</v>
      </c>
      <c r="B3436">
        <v>501.21</v>
      </c>
      <c r="C3436" t="s">
        <v>10</v>
      </c>
      <c r="D3436">
        <v>7</v>
      </c>
      <c r="E3436" t="s">
        <v>13</v>
      </c>
      <c r="F3436" s="20" t="s">
        <v>16</v>
      </c>
      <c r="G3436" s="19">
        <v>0.55000000000000004</v>
      </c>
      <c r="H3436">
        <v>3.1690499999999999</v>
      </c>
      <c r="I3436">
        <v>-92.730999999999995</v>
      </c>
      <c r="J3436">
        <v>-157.584</v>
      </c>
      <c r="K3436">
        <v>2938.4259999999999</v>
      </c>
      <c r="L3436">
        <f t="shared" si="106"/>
        <v>2944.1092223103747</v>
      </c>
      <c r="M3436">
        <f t="shared" si="107"/>
        <v>5.362871142577693E-2</v>
      </c>
      <c r="O3436" s="2"/>
    </row>
    <row r="3437" spans="1:15" x14ac:dyDescent="0.4">
      <c r="A3437" s="12">
        <v>714</v>
      </c>
      <c r="B3437">
        <v>501.21</v>
      </c>
      <c r="C3437" t="s">
        <v>10</v>
      </c>
      <c r="D3437">
        <v>7</v>
      </c>
      <c r="E3437" t="s">
        <v>13</v>
      </c>
      <c r="F3437" s="20" t="s">
        <v>16</v>
      </c>
      <c r="G3437" s="19">
        <v>0.6</v>
      </c>
      <c r="H3437">
        <v>3.2085999999999997</v>
      </c>
      <c r="I3437">
        <v>-181.78</v>
      </c>
      <c r="J3437">
        <v>-129.476</v>
      </c>
      <c r="K3437">
        <v>3014.221</v>
      </c>
      <c r="L3437">
        <f t="shared" si="106"/>
        <v>3022.4718757694009</v>
      </c>
      <c r="M3437">
        <f t="shared" si="107"/>
        <v>4.2955045432965931E-2</v>
      </c>
      <c r="O3437" s="2"/>
    </row>
    <row r="3438" spans="1:15" x14ac:dyDescent="0.4">
      <c r="A3438" s="12">
        <v>714</v>
      </c>
      <c r="B3438">
        <v>501.21</v>
      </c>
      <c r="C3438" t="s">
        <v>10</v>
      </c>
      <c r="D3438">
        <v>7</v>
      </c>
      <c r="E3438" t="s">
        <v>13</v>
      </c>
      <c r="F3438" s="20" t="s">
        <v>16</v>
      </c>
      <c r="G3438" s="19">
        <v>0.65</v>
      </c>
      <c r="H3438">
        <v>3.2481499999999999</v>
      </c>
      <c r="I3438">
        <v>-269.87200000000001</v>
      </c>
      <c r="J3438">
        <v>-98.405000000000001</v>
      </c>
      <c r="K3438">
        <v>2951.011</v>
      </c>
      <c r="L3438">
        <f t="shared" si="106"/>
        <v>2964.9587455022033</v>
      </c>
      <c r="M3438">
        <f t="shared" si="107"/>
        <v>3.3346198980620544E-2</v>
      </c>
      <c r="O3438" s="2"/>
    </row>
    <row r="3439" spans="1:15" x14ac:dyDescent="0.4">
      <c r="A3439" s="12">
        <v>714</v>
      </c>
      <c r="B3439">
        <v>501.21</v>
      </c>
      <c r="C3439" t="s">
        <v>10</v>
      </c>
      <c r="D3439">
        <v>7</v>
      </c>
      <c r="E3439" t="s">
        <v>13</v>
      </c>
      <c r="F3439" s="20" t="s">
        <v>16</v>
      </c>
      <c r="G3439" s="19">
        <v>0.7</v>
      </c>
      <c r="H3439">
        <v>3.2877000000000001</v>
      </c>
      <c r="I3439">
        <v>-336.86200000000002</v>
      </c>
      <c r="J3439">
        <v>-73.108000000000004</v>
      </c>
      <c r="K3439">
        <v>2738.8989999999999</v>
      </c>
      <c r="L3439">
        <f t="shared" si="106"/>
        <v>2760.5051202468362</v>
      </c>
      <c r="M3439">
        <f t="shared" si="107"/>
        <v>2.6692477524728003E-2</v>
      </c>
      <c r="O3439" s="2"/>
    </row>
    <row r="3440" spans="1:15" x14ac:dyDescent="0.4">
      <c r="A3440" s="12">
        <v>714</v>
      </c>
      <c r="B3440">
        <v>501.21</v>
      </c>
      <c r="C3440" t="s">
        <v>10</v>
      </c>
      <c r="D3440">
        <v>7</v>
      </c>
      <c r="E3440" t="s">
        <v>13</v>
      </c>
      <c r="F3440" s="20" t="s">
        <v>16</v>
      </c>
      <c r="G3440" s="19">
        <v>0.75</v>
      </c>
      <c r="H3440">
        <v>3.3272499999999998</v>
      </c>
      <c r="I3440">
        <v>-352.77699999999999</v>
      </c>
      <c r="J3440">
        <v>-64.3</v>
      </c>
      <c r="K3440">
        <v>2374.1819999999998</v>
      </c>
      <c r="L3440">
        <f t="shared" si="106"/>
        <v>2401.1093833586588</v>
      </c>
      <c r="M3440">
        <f t="shared" si="107"/>
        <v>2.7083012170086372E-2</v>
      </c>
      <c r="O3440" s="2"/>
    </row>
    <row r="3441" spans="1:15" x14ac:dyDescent="0.4">
      <c r="A3441" s="12">
        <v>714</v>
      </c>
      <c r="B3441">
        <v>501.21</v>
      </c>
      <c r="C3441" t="s">
        <v>10</v>
      </c>
      <c r="D3441">
        <v>7</v>
      </c>
      <c r="E3441" t="s">
        <v>13</v>
      </c>
      <c r="F3441" s="20" t="s">
        <v>16</v>
      </c>
      <c r="G3441" s="19">
        <v>0.8</v>
      </c>
      <c r="H3441">
        <v>3.3668</v>
      </c>
      <c r="I3441">
        <v>-336.72699999999998</v>
      </c>
      <c r="J3441">
        <v>-56.76</v>
      </c>
      <c r="K3441">
        <v>1944.886</v>
      </c>
      <c r="L3441">
        <f t="shared" si="106"/>
        <v>1974.6362508383663</v>
      </c>
      <c r="M3441">
        <f t="shared" si="107"/>
        <v>2.9184229821182319E-2</v>
      </c>
      <c r="O3441" s="2"/>
    </row>
    <row r="3442" spans="1:15" x14ac:dyDescent="0.4">
      <c r="A3442" s="12">
        <v>714</v>
      </c>
      <c r="B3442">
        <v>501.21</v>
      </c>
      <c r="C3442" t="s">
        <v>10</v>
      </c>
      <c r="D3442">
        <v>7</v>
      </c>
      <c r="E3442" t="s">
        <v>13</v>
      </c>
      <c r="F3442" s="20" t="s">
        <v>16</v>
      </c>
      <c r="G3442" s="19">
        <v>0.85</v>
      </c>
      <c r="H3442">
        <v>3.4063499999999998</v>
      </c>
      <c r="I3442">
        <v>-286.38799999999998</v>
      </c>
      <c r="J3442">
        <v>-17.45</v>
      </c>
      <c r="K3442">
        <v>1449.097</v>
      </c>
      <c r="L3442">
        <f t="shared" si="106"/>
        <v>1477.2287244881884</v>
      </c>
      <c r="M3442">
        <f t="shared" si="107"/>
        <v>1.2041982006725568E-2</v>
      </c>
      <c r="O3442" s="2"/>
    </row>
    <row r="3443" spans="1:15" x14ac:dyDescent="0.4">
      <c r="A3443" s="12">
        <v>714</v>
      </c>
      <c r="B3443">
        <v>501.21</v>
      </c>
      <c r="C3443" t="s">
        <v>10</v>
      </c>
      <c r="D3443">
        <v>7</v>
      </c>
      <c r="E3443" t="s">
        <v>13</v>
      </c>
      <c r="F3443" s="20" t="s">
        <v>16</v>
      </c>
      <c r="G3443" s="19">
        <v>0.9</v>
      </c>
      <c r="H3443">
        <v>3.4459</v>
      </c>
      <c r="I3443">
        <v>-168.185</v>
      </c>
      <c r="J3443">
        <v>10.651999999999999</v>
      </c>
      <c r="K3443">
        <v>960.61</v>
      </c>
      <c r="L3443">
        <f t="shared" si="106"/>
        <v>975.28007845387674</v>
      </c>
      <c r="M3443">
        <f t="shared" si="107"/>
        <v>1.1088787333048791E-2</v>
      </c>
      <c r="O3443" s="2"/>
    </row>
    <row r="3444" spans="1:15" x14ac:dyDescent="0.4">
      <c r="A3444" s="12">
        <v>714</v>
      </c>
      <c r="B3444">
        <v>501.21</v>
      </c>
      <c r="C3444" t="s">
        <v>10</v>
      </c>
      <c r="D3444">
        <v>7</v>
      </c>
      <c r="E3444" t="s">
        <v>13</v>
      </c>
      <c r="F3444" s="20" t="s">
        <v>16</v>
      </c>
      <c r="G3444" s="19">
        <v>0.95</v>
      </c>
      <c r="H3444">
        <v>3.4854499999999997</v>
      </c>
      <c r="I3444">
        <v>-132.12100000000001</v>
      </c>
      <c r="J3444">
        <v>32.895000000000003</v>
      </c>
      <c r="K3444">
        <v>544.48699999999997</v>
      </c>
      <c r="L3444">
        <f t="shared" si="106"/>
        <v>561.25228982606382</v>
      </c>
      <c r="M3444">
        <f t="shared" si="107"/>
        <v>6.0414665547570474E-2</v>
      </c>
      <c r="O3444" s="2"/>
    </row>
    <row r="3445" spans="1:15" x14ac:dyDescent="0.4">
      <c r="A3445" s="12">
        <v>714</v>
      </c>
      <c r="B3445">
        <v>501.21</v>
      </c>
      <c r="C3445" t="s">
        <v>10</v>
      </c>
      <c r="D3445">
        <v>7</v>
      </c>
      <c r="E3445" t="s">
        <v>13</v>
      </c>
      <c r="F3445" s="20" t="s">
        <v>16</v>
      </c>
      <c r="G3445" s="19">
        <v>1</v>
      </c>
      <c r="H3445">
        <v>3.5249999999999999</v>
      </c>
      <c r="I3445">
        <v>-1.9870000000000001</v>
      </c>
      <c r="J3445">
        <v>0.67700000000000005</v>
      </c>
      <c r="K3445">
        <v>1.381</v>
      </c>
      <c r="L3445">
        <f t="shared" si="106"/>
        <v>2.5126995443148394</v>
      </c>
      <c r="M3445">
        <f t="shared" si="107"/>
        <v>0.49022447501810285</v>
      </c>
      <c r="O3445" s="2"/>
    </row>
    <row r="3446" spans="1:15" x14ac:dyDescent="0.4">
      <c r="A3446" s="12">
        <v>714</v>
      </c>
      <c r="B3446">
        <v>501.21</v>
      </c>
      <c r="C3446" t="s">
        <v>10</v>
      </c>
      <c r="D3446">
        <v>8</v>
      </c>
      <c r="E3446" t="s">
        <v>11</v>
      </c>
      <c r="F3446" s="20" t="s">
        <v>16</v>
      </c>
      <c r="G3446" s="19">
        <v>0</v>
      </c>
      <c r="H3446">
        <v>3.246</v>
      </c>
      <c r="I3446">
        <v>-16.216999999999999</v>
      </c>
      <c r="J3446">
        <v>-1.274</v>
      </c>
      <c r="K3446">
        <v>33.683</v>
      </c>
      <c r="L3446">
        <f t="shared" si="106"/>
        <v>37.405329219243612</v>
      </c>
      <c r="M3446">
        <f t="shared" si="107"/>
        <v>3.7823234272481666E-2</v>
      </c>
      <c r="O3446" s="2"/>
    </row>
    <row r="3447" spans="1:15" x14ac:dyDescent="0.4">
      <c r="A3447" s="12">
        <v>714</v>
      </c>
      <c r="B3447">
        <v>501.21</v>
      </c>
      <c r="C3447" t="s">
        <v>10</v>
      </c>
      <c r="D3447">
        <v>8</v>
      </c>
      <c r="E3447" t="s">
        <v>11</v>
      </c>
      <c r="F3447" s="20" t="s">
        <v>16</v>
      </c>
      <c r="G3447" s="19">
        <v>0.05</v>
      </c>
      <c r="H3447">
        <v>3.2871999999999999</v>
      </c>
      <c r="I3447">
        <v>-160.47300000000001</v>
      </c>
      <c r="J3447">
        <v>4.5990000000000002</v>
      </c>
      <c r="K3447">
        <v>427.71699999999998</v>
      </c>
      <c r="L3447">
        <f t="shared" si="106"/>
        <v>456.85289384986936</v>
      </c>
      <c r="M3447">
        <f t="shared" si="107"/>
        <v>1.0752436774783327E-2</v>
      </c>
      <c r="N3447" s="2">
        <v>3278.44</v>
      </c>
      <c r="O3447" s="2">
        <v>2240</v>
      </c>
    </row>
    <row r="3448" spans="1:15" x14ac:dyDescent="0.4">
      <c r="A3448" s="12">
        <v>714</v>
      </c>
      <c r="B3448">
        <v>501.21</v>
      </c>
      <c r="C3448" t="s">
        <v>10</v>
      </c>
      <c r="D3448">
        <v>8</v>
      </c>
      <c r="E3448" t="s">
        <v>11</v>
      </c>
      <c r="F3448" s="20" t="s">
        <v>16</v>
      </c>
      <c r="G3448" s="19">
        <v>0.1</v>
      </c>
      <c r="H3448">
        <v>3.3284000000000002</v>
      </c>
      <c r="I3448">
        <v>-166.46299999999999</v>
      </c>
      <c r="J3448">
        <v>-17.367000000000001</v>
      </c>
      <c r="K3448">
        <v>918.84699999999998</v>
      </c>
      <c r="L3448">
        <f t="shared" si="106"/>
        <v>933.96539147176111</v>
      </c>
      <c r="M3448">
        <f t="shared" si="107"/>
        <v>1.8900861623317049E-2</v>
      </c>
      <c r="O3448" s="2"/>
    </row>
    <row r="3449" spans="1:15" x14ac:dyDescent="0.4">
      <c r="A3449" s="12">
        <v>714</v>
      </c>
      <c r="B3449">
        <v>501.21</v>
      </c>
      <c r="C3449" t="s">
        <v>10</v>
      </c>
      <c r="D3449">
        <v>8</v>
      </c>
      <c r="E3449" t="s">
        <v>11</v>
      </c>
      <c r="F3449" s="20" t="s">
        <v>16</v>
      </c>
      <c r="G3449" s="19">
        <v>0.15</v>
      </c>
      <c r="H3449">
        <v>3.3696000000000002</v>
      </c>
      <c r="I3449">
        <v>-294.07499999999999</v>
      </c>
      <c r="J3449">
        <v>9.859</v>
      </c>
      <c r="K3449">
        <v>1560.337</v>
      </c>
      <c r="L3449">
        <f t="shared" si="106"/>
        <v>1587.8377936914715</v>
      </c>
      <c r="M3449">
        <f t="shared" si="107"/>
        <v>6.3185068353823568E-3</v>
      </c>
      <c r="O3449" s="2"/>
    </row>
    <row r="3450" spans="1:15" x14ac:dyDescent="0.4">
      <c r="A3450" s="12">
        <v>714</v>
      </c>
      <c r="B3450">
        <v>501.21</v>
      </c>
      <c r="C3450" t="s">
        <v>10</v>
      </c>
      <c r="D3450">
        <v>8</v>
      </c>
      <c r="E3450" t="s">
        <v>11</v>
      </c>
      <c r="F3450" s="20" t="s">
        <v>16</v>
      </c>
      <c r="G3450" s="19">
        <v>0.2</v>
      </c>
      <c r="H3450">
        <v>3.4108000000000001</v>
      </c>
      <c r="I3450">
        <v>-341.73099999999999</v>
      </c>
      <c r="J3450">
        <v>61.96</v>
      </c>
      <c r="K3450">
        <v>2063.2020000000002</v>
      </c>
      <c r="L3450">
        <f t="shared" si="106"/>
        <v>2092.2288619472297</v>
      </c>
      <c r="M3450">
        <f t="shared" si="107"/>
        <v>3.0030990664026109E-2</v>
      </c>
      <c r="O3450" s="2"/>
    </row>
    <row r="3451" spans="1:15" x14ac:dyDescent="0.4">
      <c r="A3451" s="12">
        <v>714</v>
      </c>
      <c r="B3451">
        <v>501.21</v>
      </c>
      <c r="C3451" t="s">
        <v>10</v>
      </c>
      <c r="D3451">
        <v>8</v>
      </c>
      <c r="E3451" t="s">
        <v>11</v>
      </c>
      <c r="F3451" s="20" t="s">
        <v>16</v>
      </c>
      <c r="G3451" s="19">
        <v>0.25</v>
      </c>
      <c r="H3451">
        <v>3.452</v>
      </c>
      <c r="I3451">
        <v>-348.50099999999998</v>
      </c>
      <c r="J3451">
        <v>76.073999999999998</v>
      </c>
      <c r="K3451">
        <v>2335.23</v>
      </c>
      <c r="L3451">
        <f t="shared" si="106"/>
        <v>2362.3165226905985</v>
      </c>
      <c r="M3451">
        <f t="shared" si="107"/>
        <v>3.2576662684189565E-2</v>
      </c>
      <c r="O3451" s="2"/>
    </row>
    <row r="3452" spans="1:15" x14ac:dyDescent="0.4">
      <c r="A3452" s="12">
        <v>714</v>
      </c>
      <c r="B3452">
        <v>501.21</v>
      </c>
      <c r="C3452" t="s">
        <v>10</v>
      </c>
      <c r="D3452">
        <v>8</v>
      </c>
      <c r="E3452" t="s">
        <v>11</v>
      </c>
      <c r="F3452" s="20" t="s">
        <v>16</v>
      </c>
      <c r="G3452" s="19">
        <v>0.3</v>
      </c>
      <c r="H3452">
        <v>3.4931999999999999</v>
      </c>
      <c r="I3452">
        <v>-317.50900000000001</v>
      </c>
      <c r="J3452">
        <v>88.91</v>
      </c>
      <c r="K3452">
        <v>2458.8989999999999</v>
      </c>
      <c r="L3452">
        <f t="shared" si="106"/>
        <v>2480.9073431674146</v>
      </c>
      <c r="M3452">
        <f t="shared" si="107"/>
        <v>3.615845953819169E-2</v>
      </c>
      <c r="O3452" s="2"/>
    </row>
    <row r="3453" spans="1:15" x14ac:dyDescent="0.4">
      <c r="A3453" s="12">
        <v>714</v>
      </c>
      <c r="B3453">
        <v>501.21</v>
      </c>
      <c r="C3453" t="s">
        <v>10</v>
      </c>
      <c r="D3453">
        <v>8</v>
      </c>
      <c r="E3453" t="s">
        <v>11</v>
      </c>
      <c r="F3453" s="20" t="s">
        <v>16</v>
      </c>
      <c r="G3453" s="19">
        <v>0.35</v>
      </c>
      <c r="H3453">
        <v>3.5344000000000002</v>
      </c>
      <c r="I3453">
        <v>-259.22199999999998</v>
      </c>
      <c r="J3453">
        <v>92.557000000000002</v>
      </c>
      <c r="K3453">
        <v>2484.6889999999999</v>
      </c>
      <c r="L3453">
        <f t="shared" si="106"/>
        <v>2499.8884515621889</v>
      </c>
      <c r="M3453">
        <f t="shared" si="107"/>
        <v>3.7250939654821992E-2</v>
      </c>
      <c r="O3453" s="2"/>
    </row>
    <row r="3454" spans="1:15" x14ac:dyDescent="0.4">
      <c r="A3454" s="12">
        <v>714</v>
      </c>
      <c r="B3454">
        <v>501.21</v>
      </c>
      <c r="C3454" t="s">
        <v>10</v>
      </c>
      <c r="D3454">
        <v>8</v>
      </c>
      <c r="E3454" t="s">
        <v>11</v>
      </c>
      <c r="F3454" s="20" t="s">
        <v>16</v>
      </c>
      <c r="G3454" s="19">
        <v>0.4</v>
      </c>
      <c r="H3454">
        <v>3.5756000000000001</v>
      </c>
      <c r="I3454">
        <v>-163.56</v>
      </c>
      <c r="J3454">
        <v>104.59099999999999</v>
      </c>
      <c r="K3454">
        <v>2455.3490000000002</v>
      </c>
      <c r="L3454">
        <f t="shared" si="106"/>
        <v>2463.0123553652752</v>
      </c>
      <c r="M3454">
        <f t="shared" si="107"/>
        <v>4.259720308599714E-2</v>
      </c>
      <c r="O3454" s="2"/>
    </row>
    <row r="3455" spans="1:15" x14ac:dyDescent="0.4">
      <c r="A3455" s="12">
        <v>714</v>
      </c>
      <c r="B3455">
        <v>501.21</v>
      </c>
      <c r="C3455" t="s">
        <v>10</v>
      </c>
      <c r="D3455">
        <v>8</v>
      </c>
      <c r="E3455" t="s">
        <v>11</v>
      </c>
      <c r="F3455" s="20" t="s">
        <v>16</v>
      </c>
      <c r="G3455" s="19">
        <v>0.45</v>
      </c>
      <c r="H3455">
        <v>3.6168</v>
      </c>
      <c r="I3455">
        <v>-91.513999999999996</v>
      </c>
      <c r="J3455">
        <v>100.203</v>
      </c>
      <c r="K3455">
        <v>2474.6489999999999</v>
      </c>
      <c r="L3455">
        <f t="shared" si="106"/>
        <v>2478.3670282276594</v>
      </c>
      <c r="M3455">
        <f t="shared" si="107"/>
        <v>4.0491803079951948E-2</v>
      </c>
      <c r="O3455" s="2"/>
    </row>
    <row r="3456" spans="1:15" x14ac:dyDescent="0.4">
      <c r="A3456" s="12">
        <v>714</v>
      </c>
      <c r="B3456">
        <v>501.21</v>
      </c>
      <c r="C3456" t="s">
        <v>10</v>
      </c>
      <c r="D3456">
        <v>8</v>
      </c>
      <c r="E3456" t="s">
        <v>11</v>
      </c>
      <c r="F3456" s="20" t="s">
        <v>16</v>
      </c>
      <c r="G3456" s="19">
        <v>0.5</v>
      </c>
      <c r="H3456">
        <v>3.6580000000000004</v>
      </c>
      <c r="I3456">
        <v>-11.175000000000001</v>
      </c>
      <c r="J3456">
        <v>84.126000000000005</v>
      </c>
      <c r="K3456">
        <v>2565.54</v>
      </c>
      <c r="L3456">
        <f t="shared" si="106"/>
        <v>2566.943231959172</v>
      </c>
      <c r="M3456">
        <f t="shared" si="107"/>
        <v>3.2790757501344747E-2</v>
      </c>
      <c r="O3456" s="2"/>
    </row>
    <row r="3457" spans="1:15" x14ac:dyDescent="0.4">
      <c r="A3457" s="12">
        <v>714</v>
      </c>
      <c r="B3457">
        <v>501.21</v>
      </c>
      <c r="C3457" t="s">
        <v>10</v>
      </c>
      <c r="D3457">
        <v>8</v>
      </c>
      <c r="E3457" t="s">
        <v>11</v>
      </c>
      <c r="F3457" s="20" t="s">
        <v>16</v>
      </c>
      <c r="G3457" s="19">
        <v>0.55000000000000004</v>
      </c>
      <c r="H3457">
        <v>3.6992000000000003</v>
      </c>
      <c r="I3457">
        <v>73.703000000000003</v>
      </c>
      <c r="J3457">
        <v>60.051000000000002</v>
      </c>
      <c r="K3457">
        <v>2688.74</v>
      </c>
      <c r="L3457">
        <f t="shared" si="106"/>
        <v>2690.420235281098</v>
      </c>
      <c r="M3457">
        <f t="shared" si="107"/>
        <v>2.2334253218979895E-2</v>
      </c>
      <c r="O3457" s="2"/>
    </row>
    <row r="3458" spans="1:15" x14ac:dyDescent="0.4">
      <c r="A3458" s="12">
        <v>714</v>
      </c>
      <c r="B3458">
        <v>501.21</v>
      </c>
      <c r="C3458" t="s">
        <v>10</v>
      </c>
      <c r="D3458">
        <v>8</v>
      </c>
      <c r="E3458" t="s">
        <v>11</v>
      </c>
      <c r="F3458" s="20" t="s">
        <v>16</v>
      </c>
      <c r="G3458" s="19">
        <v>0.6</v>
      </c>
      <c r="H3458">
        <v>3.7404000000000002</v>
      </c>
      <c r="I3458">
        <v>185.428</v>
      </c>
      <c r="J3458">
        <v>34.749000000000002</v>
      </c>
      <c r="K3458">
        <v>2898.11</v>
      </c>
      <c r="L3458">
        <f t="shared" si="106"/>
        <v>2904.243896143194</v>
      </c>
      <c r="M3458">
        <f t="shared" si="107"/>
        <v>1.1990228114184763E-2</v>
      </c>
      <c r="O3458" s="2"/>
    </row>
    <row r="3459" spans="1:15" x14ac:dyDescent="0.4">
      <c r="A3459" s="12">
        <v>714</v>
      </c>
      <c r="B3459">
        <v>501.21</v>
      </c>
      <c r="C3459" t="s">
        <v>10</v>
      </c>
      <c r="D3459">
        <v>8</v>
      </c>
      <c r="E3459" t="s">
        <v>11</v>
      </c>
      <c r="F3459" s="20" t="s">
        <v>16</v>
      </c>
      <c r="G3459" s="19">
        <v>0.65</v>
      </c>
      <c r="H3459">
        <v>3.7816000000000001</v>
      </c>
      <c r="I3459">
        <v>295.21199999999999</v>
      </c>
      <c r="J3459">
        <v>4.133</v>
      </c>
      <c r="K3459">
        <v>3041.337</v>
      </c>
      <c r="L3459">
        <f t="shared" ref="L3459:L3522" si="108">SQRT(I3459^2+J3459^2+K3459^2)</f>
        <v>3055.6338056452378</v>
      </c>
      <c r="M3459">
        <f t="shared" ref="M3459:M3522" si="109">ABS(J3459/K3459)</f>
        <v>1.358941807501109E-3</v>
      </c>
      <c r="O3459" s="2"/>
    </row>
    <row r="3460" spans="1:15" x14ac:dyDescent="0.4">
      <c r="A3460" s="12">
        <v>714</v>
      </c>
      <c r="B3460">
        <v>501.21</v>
      </c>
      <c r="C3460" t="s">
        <v>10</v>
      </c>
      <c r="D3460">
        <v>8</v>
      </c>
      <c r="E3460" t="s">
        <v>11</v>
      </c>
      <c r="F3460" s="20" t="s">
        <v>16</v>
      </c>
      <c r="G3460" s="19">
        <v>0.7</v>
      </c>
      <c r="H3460">
        <v>3.8228</v>
      </c>
      <c r="I3460">
        <v>398.649</v>
      </c>
      <c r="J3460">
        <v>-16.114000000000001</v>
      </c>
      <c r="K3460">
        <v>3007.2739999999999</v>
      </c>
      <c r="L3460">
        <f t="shared" si="108"/>
        <v>3033.6244983967608</v>
      </c>
      <c r="M3460">
        <f t="shared" si="109"/>
        <v>5.3583411421772682E-3</v>
      </c>
      <c r="O3460" s="2"/>
    </row>
    <row r="3461" spans="1:15" x14ac:dyDescent="0.4">
      <c r="A3461" s="12">
        <v>714</v>
      </c>
      <c r="B3461">
        <v>501.21</v>
      </c>
      <c r="C3461" t="s">
        <v>10</v>
      </c>
      <c r="D3461">
        <v>8</v>
      </c>
      <c r="E3461" t="s">
        <v>11</v>
      </c>
      <c r="F3461" s="20" t="s">
        <v>16</v>
      </c>
      <c r="G3461" s="19">
        <v>0.75</v>
      </c>
      <c r="H3461">
        <v>3.8640000000000003</v>
      </c>
      <c r="I3461">
        <v>444.642</v>
      </c>
      <c r="J3461">
        <v>-12.577999999999999</v>
      </c>
      <c r="K3461">
        <v>2694.3530000000001</v>
      </c>
      <c r="L3461">
        <f t="shared" si="108"/>
        <v>2730.8245646428845</v>
      </c>
      <c r="M3461">
        <f t="shared" si="109"/>
        <v>4.6682821441733878E-3</v>
      </c>
      <c r="O3461" s="2"/>
    </row>
    <row r="3462" spans="1:15" x14ac:dyDescent="0.4">
      <c r="A3462" s="12">
        <v>714</v>
      </c>
      <c r="B3462">
        <v>501.21</v>
      </c>
      <c r="C3462" t="s">
        <v>10</v>
      </c>
      <c r="D3462">
        <v>8</v>
      </c>
      <c r="E3462" t="s">
        <v>11</v>
      </c>
      <c r="F3462" s="20" t="s">
        <v>16</v>
      </c>
      <c r="G3462" s="19">
        <v>0.8</v>
      </c>
      <c r="H3462">
        <v>3.9052000000000002</v>
      </c>
      <c r="I3462">
        <v>413.92599999999999</v>
      </c>
      <c r="J3462">
        <v>14.208</v>
      </c>
      <c r="K3462">
        <v>2162.1320000000001</v>
      </c>
      <c r="L3462">
        <f t="shared" si="108"/>
        <v>2201.4430236015651</v>
      </c>
      <c r="M3462">
        <f t="shared" si="109"/>
        <v>6.5712916695187893E-3</v>
      </c>
      <c r="O3462" s="2"/>
    </row>
    <row r="3463" spans="1:15" x14ac:dyDescent="0.4">
      <c r="A3463" s="12">
        <v>714</v>
      </c>
      <c r="B3463">
        <v>501.21</v>
      </c>
      <c r="C3463" t="s">
        <v>10</v>
      </c>
      <c r="D3463">
        <v>8</v>
      </c>
      <c r="E3463" t="s">
        <v>11</v>
      </c>
      <c r="F3463" s="20" t="s">
        <v>16</v>
      </c>
      <c r="G3463" s="19">
        <v>0.85</v>
      </c>
      <c r="H3463">
        <v>3.9464000000000001</v>
      </c>
      <c r="I3463">
        <v>349.964</v>
      </c>
      <c r="J3463">
        <v>4.7839999999999998</v>
      </c>
      <c r="K3463">
        <v>1598.46</v>
      </c>
      <c r="L3463">
        <f t="shared" si="108"/>
        <v>1636.3288360082151</v>
      </c>
      <c r="M3463">
        <f t="shared" si="109"/>
        <v>2.9928806476233372E-3</v>
      </c>
      <c r="O3463" s="2"/>
    </row>
    <row r="3464" spans="1:15" x14ac:dyDescent="0.4">
      <c r="A3464" s="12">
        <v>714</v>
      </c>
      <c r="B3464">
        <v>501.21</v>
      </c>
      <c r="C3464" t="s">
        <v>10</v>
      </c>
      <c r="D3464">
        <v>8</v>
      </c>
      <c r="E3464" t="s">
        <v>11</v>
      </c>
      <c r="F3464" s="20" t="s">
        <v>16</v>
      </c>
      <c r="G3464" s="19">
        <v>0.9</v>
      </c>
      <c r="H3464">
        <v>3.9876000000000005</v>
      </c>
      <c r="I3464">
        <v>215.572</v>
      </c>
      <c r="J3464">
        <v>-28.416</v>
      </c>
      <c r="K3464">
        <v>1074.3989999999999</v>
      </c>
      <c r="L3464">
        <f t="shared" si="108"/>
        <v>1096.1806271965399</v>
      </c>
      <c r="M3464">
        <f t="shared" si="109"/>
        <v>2.6448274802936343E-2</v>
      </c>
      <c r="O3464" s="2"/>
    </row>
    <row r="3465" spans="1:15" x14ac:dyDescent="0.4">
      <c r="A3465" s="12">
        <v>714</v>
      </c>
      <c r="B3465">
        <v>501.21</v>
      </c>
      <c r="C3465" t="s">
        <v>10</v>
      </c>
      <c r="D3465">
        <v>8</v>
      </c>
      <c r="E3465" t="s">
        <v>11</v>
      </c>
      <c r="F3465" s="20" t="s">
        <v>16</v>
      </c>
      <c r="G3465" s="19">
        <v>0.95</v>
      </c>
      <c r="H3465">
        <v>4.0288000000000004</v>
      </c>
      <c r="I3465">
        <v>157.697</v>
      </c>
      <c r="J3465">
        <v>-39.465000000000003</v>
      </c>
      <c r="K3465">
        <v>636.423</v>
      </c>
      <c r="L3465">
        <f t="shared" si="108"/>
        <v>656.85619808524302</v>
      </c>
      <c r="M3465">
        <f t="shared" si="109"/>
        <v>6.2010643864222385E-2</v>
      </c>
      <c r="O3465" s="2"/>
    </row>
    <row r="3466" spans="1:15" x14ac:dyDescent="0.4">
      <c r="A3466" s="12">
        <v>714</v>
      </c>
      <c r="B3466">
        <v>501.21</v>
      </c>
      <c r="C3466" t="s">
        <v>10</v>
      </c>
      <c r="D3466">
        <v>8</v>
      </c>
      <c r="E3466" t="s">
        <v>11</v>
      </c>
      <c r="F3466" s="20" t="s">
        <v>16</v>
      </c>
      <c r="G3466" s="19">
        <v>1</v>
      </c>
      <c r="H3466">
        <v>4.07</v>
      </c>
      <c r="I3466">
        <v>2.2480000000000002</v>
      </c>
      <c r="J3466">
        <v>-0.06</v>
      </c>
      <c r="K3466">
        <v>1.9650000000000001</v>
      </c>
      <c r="L3466">
        <f t="shared" si="108"/>
        <v>2.9863571454198174</v>
      </c>
      <c r="M3466">
        <f t="shared" si="109"/>
        <v>3.0534351145038167E-2</v>
      </c>
      <c r="O3466" s="2"/>
    </row>
    <row r="3467" spans="1:15" x14ac:dyDescent="0.4">
      <c r="A3467" s="12">
        <v>714</v>
      </c>
      <c r="B3467">
        <v>501.21</v>
      </c>
      <c r="C3467" t="s">
        <v>14</v>
      </c>
      <c r="D3467">
        <v>1</v>
      </c>
      <c r="E3467" t="s">
        <v>13</v>
      </c>
      <c r="F3467" s="20" t="s">
        <v>16</v>
      </c>
      <c r="G3467" s="19">
        <v>0</v>
      </c>
      <c r="H3467">
        <v>1.883</v>
      </c>
      <c r="I3467">
        <v>56.558999999999997</v>
      </c>
      <c r="J3467">
        <v>15.542999999999999</v>
      </c>
      <c r="K3467">
        <v>115.35299999999999</v>
      </c>
      <c r="L3467">
        <f t="shared" si="108"/>
        <v>129.40950482480025</v>
      </c>
      <c r="M3467">
        <f t="shared" si="109"/>
        <v>0.13474291955995943</v>
      </c>
      <c r="O3467" s="2"/>
    </row>
    <row r="3468" spans="1:15" x14ac:dyDescent="0.4">
      <c r="A3468" s="12">
        <v>714</v>
      </c>
      <c r="B3468">
        <v>501.21</v>
      </c>
      <c r="C3468" t="s">
        <v>14</v>
      </c>
      <c r="D3468">
        <v>1</v>
      </c>
      <c r="E3468" t="s">
        <v>13</v>
      </c>
      <c r="F3468" s="20" t="s">
        <v>16</v>
      </c>
      <c r="G3468" s="19">
        <v>0.05</v>
      </c>
      <c r="H3468">
        <v>1.9260999999999999</v>
      </c>
      <c r="I3468">
        <v>100.739</v>
      </c>
      <c r="J3468">
        <v>21.503</v>
      </c>
      <c r="K3468">
        <v>323.11</v>
      </c>
      <c r="L3468">
        <f t="shared" si="108"/>
        <v>339.13241842973372</v>
      </c>
      <c r="M3468">
        <f t="shared" si="109"/>
        <v>6.6550091300176403E-2</v>
      </c>
      <c r="N3468" s="2">
        <v>3293.23</v>
      </c>
      <c r="O3468" s="2">
        <v>2357</v>
      </c>
    </row>
    <row r="3469" spans="1:15" x14ac:dyDescent="0.4">
      <c r="A3469" s="12">
        <v>714</v>
      </c>
      <c r="B3469">
        <v>501.21</v>
      </c>
      <c r="C3469" t="s">
        <v>14</v>
      </c>
      <c r="D3469">
        <v>1</v>
      </c>
      <c r="E3469" t="s">
        <v>13</v>
      </c>
      <c r="F3469" s="20" t="s">
        <v>16</v>
      </c>
      <c r="G3469" s="19">
        <v>0.1</v>
      </c>
      <c r="H3469">
        <v>1.9692000000000001</v>
      </c>
      <c r="I3469">
        <v>281.83100000000002</v>
      </c>
      <c r="J3469">
        <v>53.951000000000001</v>
      </c>
      <c r="K3469">
        <v>936.63599999999997</v>
      </c>
      <c r="L3469">
        <f t="shared" si="108"/>
        <v>979.60523654072006</v>
      </c>
      <c r="M3469">
        <f t="shared" si="109"/>
        <v>5.7600818247430165E-2</v>
      </c>
      <c r="O3469" s="2"/>
    </row>
    <row r="3470" spans="1:15" x14ac:dyDescent="0.4">
      <c r="A3470" s="12">
        <v>714</v>
      </c>
      <c r="B3470">
        <v>501.21</v>
      </c>
      <c r="C3470" t="s">
        <v>14</v>
      </c>
      <c r="D3470">
        <v>1</v>
      </c>
      <c r="E3470" t="s">
        <v>13</v>
      </c>
      <c r="F3470" s="20" t="s">
        <v>16</v>
      </c>
      <c r="G3470" s="19">
        <v>0.15</v>
      </c>
      <c r="H3470">
        <v>2.0123000000000002</v>
      </c>
      <c r="I3470">
        <v>291.94600000000003</v>
      </c>
      <c r="J3470">
        <v>68.900999999999996</v>
      </c>
      <c r="K3470">
        <v>1598.9490000000001</v>
      </c>
      <c r="L3470">
        <f t="shared" si="108"/>
        <v>1626.8428686624902</v>
      </c>
      <c r="M3470">
        <f t="shared" si="109"/>
        <v>4.3091430683530239E-2</v>
      </c>
      <c r="O3470" s="2"/>
    </row>
    <row r="3471" spans="1:15" x14ac:dyDescent="0.4">
      <c r="A3471" s="12">
        <v>714</v>
      </c>
      <c r="B3471">
        <v>501.21</v>
      </c>
      <c r="C3471" t="s">
        <v>14</v>
      </c>
      <c r="D3471">
        <v>1</v>
      </c>
      <c r="E3471" t="s">
        <v>13</v>
      </c>
      <c r="F3471" s="20" t="s">
        <v>16</v>
      </c>
      <c r="G3471" s="19">
        <v>0.2</v>
      </c>
      <c r="H3471">
        <v>2.0554000000000001</v>
      </c>
      <c r="I3471">
        <v>350.03800000000001</v>
      </c>
      <c r="J3471">
        <v>81.563000000000002</v>
      </c>
      <c r="K3471">
        <v>2044.751</v>
      </c>
      <c r="L3471">
        <f t="shared" si="108"/>
        <v>2076.0986913954744</v>
      </c>
      <c r="M3471">
        <f t="shared" si="109"/>
        <v>3.9888964475381108E-2</v>
      </c>
      <c r="O3471" s="2"/>
    </row>
    <row r="3472" spans="1:15" x14ac:dyDescent="0.4">
      <c r="A3472" s="12">
        <v>714</v>
      </c>
      <c r="B3472">
        <v>501.21</v>
      </c>
      <c r="C3472" t="s">
        <v>14</v>
      </c>
      <c r="D3472">
        <v>1</v>
      </c>
      <c r="E3472" t="s">
        <v>13</v>
      </c>
      <c r="F3472" s="20" t="s">
        <v>16</v>
      </c>
      <c r="G3472" s="19">
        <v>0.25</v>
      </c>
      <c r="H3472">
        <v>2.0985</v>
      </c>
      <c r="I3472">
        <v>342.05799999999999</v>
      </c>
      <c r="J3472">
        <v>101.06399999999999</v>
      </c>
      <c r="K3472">
        <v>2248.4090000000001</v>
      </c>
      <c r="L3472">
        <f t="shared" si="108"/>
        <v>2276.5238058805799</v>
      </c>
      <c r="M3472">
        <f t="shared" si="109"/>
        <v>4.4949117353648732E-2</v>
      </c>
      <c r="O3472" s="2"/>
    </row>
    <row r="3473" spans="1:15" x14ac:dyDescent="0.4">
      <c r="A3473" s="12">
        <v>714</v>
      </c>
      <c r="B3473">
        <v>501.21</v>
      </c>
      <c r="C3473" t="s">
        <v>14</v>
      </c>
      <c r="D3473">
        <v>1</v>
      </c>
      <c r="E3473" t="s">
        <v>13</v>
      </c>
      <c r="F3473" s="20" t="s">
        <v>16</v>
      </c>
      <c r="G3473" s="19">
        <v>0.3</v>
      </c>
      <c r="H3473">
        <v>2.1415999999999999</v>
      </c>
      <c r="I3473">
        <v>302.678</v>
      </c>
      <c r="J3473">
        <v>103.386</v>
      </c>
      <c r="K3473">
        <v>2367.4639999999999</v>
      </c>
      <c r="L3473">
        <f t="shared" si="108"/>
        <v>2388.9722534964694</v>
      </c>
      <c r="M3473">
        <f t="shared" si="109"/>
        <v>4.3669513031665948E-2</v>
      </c>
      <c r="O3473" s="2"/>
    </row>
    <row r="3474" spans="1:15" x14ac:dyDescent="0.4">
      <c r="A3474" s="12">
        <v>714</v>
      </c>
      <c r="B3474">
        <v>501.21</v>
      </c>
      <c r="C3474" t="s">
        <v>14</v>
      </c>
      <c r="D3474">
        <v>1</v>
      </c>
      <c r="E3474" t="s">
        <v>13</v>
      </c>
      <c r="F3474" s="20" t="s">
        <v>16</v>
      </c>
      <c r="G3474" s="19">
        <v>0.35</v>
      </c>
      <c r="H3474">
        <v>2.1846999999999999</v>
      </c>
      <c r="I3474">
        <v>245.23599999999999</v>
      </c>
      <c r="J3474">
        <v>109.92400000000001</v>
      </c>
      <c r="K3474">
        <v>2447.5059999999999</v>
      </c>
      <c r="L3474">
        <f t="shared" si="108"/>
        <v>2462.2164002191194</v>
      </c>
      <c r="M3474">
        <f t="shared" si="109"/>
        <v>4.4912658028213218E-2</v>
      </c>
      <c r="O3474" s="2"/>
    </row>
    <row r="3475" spans="1:15" x14ac:dyDescent="0.4">
      <c r="A3475" s="12">
        <v>714</v>
      </c>
      <c r="B3475">
        <v>501.21</v>
      </c>
      <c r="C3475" t="s">
        <v>14</v>
      </c>
      <c r="D3475">
        <v>1</v>
      </c>
      <c r="E3475" t="s">
        <v>13</v>
      </c>
      <c r="F3475" s="20" t="s">
        <v>16</v>
      </c>
      <c r="G3475" s="19">
        <v>0.4</v>
      </c>
      <c r="H3475">
        <v>2.2278000000000002</v>
      </c>
      <c r="I3475">
        <v>165.46299999999999</v>
      </c>
      <c r="J3475">
        <v>116.425</v>
      </c>
      <c r="K3475">
        <v>2522.944</v>
      </c>
      <c r="L3475">
        <f t="shared" si="108"/>
        <v>2531.0431075210868</v>
      </c>
      <c r="M3475">
        <f t="shared" si="109"/>
        <v>4.6146486009994672E-2</v>
      </c>
      <c r="O3475" s="2"/>
    </row>
    <row r="3476" spans="1:15" x14ac:dyDescent="0.4">
      <c r="A3476" s="12">
        <v>714</v>
      </c>
      <c r="B3476">
        <v>501.21</v>
      </c>
      <c r="C3476" t="s">
        <v>14</v>
      </c>
      <c r="D3476">
        <v>1</v>
      </c>
      <c r="E3476" t="s">
        <v>13</v>
      </c>
      <c r="F3476" s="20" t="s">
        <v>16</v>
      </c>
      <c r="G3476" s="19">
        <v>0.45</v>
      </c>
      <c r="H3476">
        <v>2.2709000000000001</v>
      </c>
      <c r="I3476">
        <v>82.405000000000001</v>
      </c>
      <c r="J3476">
        <v>102.303</v>
      </c>
      <c r="K3476">
        <v>2636.8429999999998</v>
      </c>
      <c r="L3476">
        <f t="shared" si="108"/>
        <v>2640.1131594087024</v>
      </c>
      <c r="M3476">
        <f t="shared" si="109"/>
        <v>3.8797531745348508E-2</v>
      </c>
      <c r="O3476" s="2"/>
    </row>
    <row r="3477" spans="1:15" x14ac:dyDescent="0.4">
      <c r="A3477" s="12">
        <v>714</v>
      </c>
      <c r="B3477">
        <v>501.21</v>
      </c>
      <c r="C3477" t="s">
        <v>14</v>
      </c>
      <c r="D3477">
        <v>1</v>
      </c>
      <c r="E3477" t="s">
        <v>13</v>
      </c>
      <c r="F3477" s="20" t="s">
        <v>16</v>
      </c>
      <c r="G3477" s="19">
        <v>0.5</v>
      </c>
      <c r="H3477">
        <v>2.3140000000000001</v>
      </c>
      <c r="I3477">
        <v>5.1740000000000004</v>
      </c>
      <c r="J3477">
        <v>81.397999999999996</v>
      </c>
      <c r="K3477">
        <v>2748.1790000000001</v>
      </c>
      <c r="L3477">
        <f t="shared" si="108"/>
        <v>2749.3890631776726</v>
      </c>
      <c r="M3477">
        <f t="shared" si="109"/>
        <v>2.9618885814934177E-2</v>
      </c>
      <c r="O3477" s="2"/>
    </row>
    <row r="3478" spans="1:15" x14ac:dyDescent="0.4">
      <c r="A3478" s="12">
        <v>714</v>
      </c>
      <c r="B3478">
        <v>501.21</v>
      </c>
      <c r="C3478" t="s">
        <v>14</v>
      </c>
      <c r="D3478">
        <v>1</v>
      </c>
      <c r="E3478" t="s">
        <v>13</v>
      </c>
      <c r="F3478" s="20" t="s">
        <v>16</v>
      </c>
      <c r="G3478" s="19">
        <v>0.55000000000000004</v>
      </c>
      <c r="H3478">
        <v>2.3571</v>
      </c>
      <c r="I3478">
        <v>-88.164000000000001</v>
      </c>
      <c r="J3478">
        <v>57.82</v>
      </c>
      <c r="K3478">
        <v>2857.7440000000001</v>
      </c>
      <c r="L3478">
        <f t="shared" si="108"/>
        <v>2859.6882369992713</v>
      </c>
      <c r="M3478">
        <f t="shared" si="109"/>
        <v>2.0232743030866304E-2</v>
      </c>
      <c r="O3478" s="2"/>
    </row>
    <row r="3479" spans="1:15" x14ac:dyDescent="0.4">
      <c r="A3479" s="12">
        <v>714</v>
      </c>
      <c r="B3479">
        <v>501.21</v>
      </c>
      <c r="C3479" t="s">
        <v>14</v>
      </c>
      <c r="D3479">
        <v>1</v>
      </c>
      <c r="E3479" t="s">
        <v>13</v>
      </c>
      <c r="F3479" s="20" t="s">
        <v>16</v>
      </c>
      <c r="G3479" s="19">
        <v>0.6</v>
      </c>
      <c r="H3479">
        <v>2.4001999999999999</v>
      </c>
      <c r="I3479">
        <v>-185.35499999999999</v>
      </c>
      <c r="J3479">
        <v>29.664000000000001</v>
      </c>
      <c r="K3479">
        <v>2976.0050000000001</v>
      </c>
      <c r="L3479">
        <f t="shared" si="108"/>
        <v>2981.9192123439561</v>
      </c>
      <c r="M3479">
        <f t="shared" si="109"/>
        <v>9.9677251886337564E-3</v>
      </c>
      <c r="O3479" s="2"/>
    </row>
    <row r="3480" spans="1:15" x14ac:dyDescent="0.4">
      <c r="A3480" s="12">
        <v>714</v>
      </c>
      <c r="B3480">
        <v>501.21</v>
      </c>
      <c r="C3480" t="s">
        <v>14</v>
      </c>
      <c r="D3480">
        <v>1</v>
      </c>
      <c r="E3480" t="s">
        <v>13</v>
      </c>
      <c r="F3480" s="20" t="s">
        <v>16</v>
      </c>
      <c r="G3480" s="19">
        <v>0.65</v>
      </c>
      <c r="H3480">
        <v>2.4433000000000002</v>
      </c>
      <c r="I3480">
        <v>-271.137</v>
      </c>
      <c r="J3480">
        <v>8.6159999999999997</v>
      </c>
      <c r="K3480">
        <v>2997.0219999999999</v>
      </c>
      <c r="L3480">
        <f t="shared" si="108"/>
        <v>3009.2740614156432</v>
      </c>
      <c r="M3480">
        <f t="shared" si="109"/>
        <v>2.8748537715105192E-3</v>
      </c>
      <c r="O3480" s="2"/>
    </row>
    <row r="3481" spans="1:15" x14ac:dyDescent="0.4">
      <c r="A3481" s="12">
        <v>714</v>
      </c>
      <c r="B3481">
        <v>501.21</v>
      </c>
      <c r="C3481" t="s">
        <v>14</v>
      </c>
      <c r="D3481">
        <v>1</v>
      </c>
      <c r="E3481" t="s">
        <v>13</v>
      </c>
      <c r="F3481" s="20" t="s">
        <v>16</v>
      </c>
      <c r="G3481" s="19">
        <v>0.7</v>
      </c>
      <c r="H3481">
        <v>2.4864000000000002</v>
      </c>
      <c r="I3481">
        <v>-356.517</v>
      </c>
      <c r="J3481">
        <v>0.38500000000000001</v>
      </c>
      <c r="K3481">
        <v>2873.08</v>
      </c>
      <c r="L3481">
        <f t="shared" si="108"/>
        <v>2895.115404593399</v>
      </c>
      <c r="M3481">
        <f t="shared" si="109"/>
        <v>1.3400253386609492E-4</v>
      </c>
      <c r="O3481" s="2"/>
    </row>
    <row r="3482" spans="1:15" x14ac:dyDescent="0.4">
      <c r="A3482" s="12">
        <v>714</v>
      </c>
      <c r="B3482">
        <v>501.21</v>
      </c>
      <c r="C3482" t="s">
        <v>14</v>
      </c>
      <c r="D3482">
        <v>1</v>
      </c>
      <c r="E3482" t="s">
        <v>13</v>
      </c>
      <c r="F3482" s="20" t="s">
        <v>16</v>
      </c>
      <c r="G3482" s="19">
        <v>0.75</v>
      </c>
      <c r="H3482">
        <v>2.5295000000000001</v>
      </c>
      <c r="I3482">
        <v>-404.423</v>
      </c>
      <c r="J3482">
        <v>18.722000000000001</v>
      </c>
      <c r="K3482">
        <v>2641.7370000000001</v>
      </c>
      <c r="L3482">
        <f t="shared" si="108"/>
        <v>2672.5798123502318</v>
      </c>
      <c r="M3482">
        <f t="shared" si="109"/>
        <v>7.0870037403420556E-3</v>
      </c>
      <c r="O3482" s="2"/>
    </row>
    <row r="3483" spans="1:15" x14ac:dyDescent="0.4">
      <c r="A3483" s="12">
        <v>714</v>
      </c>
      <c r="B3483">
        <v>501.21</v>
      </c>
      <c r="C3483" t="s">
        <v>14</v>
      </c>
      <c r="D3483">
        <v>1</v>
      </c>
      <c r="E3483" t="s">
        <v>13</v>
      </c>
      <c r="F3483" s="20" t="s">
        <v>16</v>
      </c>
      <c r="G3483" s="19">
        <v>0.8</v>
      </c>
      <c r="H3483">
        <v>2.5726</v>
      </c>
      <c r="I3483">
        <v>-430.74299999999999</v>
      </c>
      <c r="J3483">
        <v>23.917999999999999</v>
      </c>
      <c r="K3483">
        <v>2295.453</v>
      </c>
      <c r="L3483">
        <f t="shared" si="108"/>
        <v>2335.640399972136</v>
      </c>
      <c r="M3483">
        <f t="shared" si="109"/>
        <v>1.0419729787540848E-2</v>
      </c>
      <c r="O3483" s="2"/>
    </row>
    <row r="3484" spans="1:15" x14ac:dyDescent="0.4">
      <c r="A3484" s="12">
        <v>714</v>
      </c>
      <c r="B3484">
        <v>501.21</v>
      </c>
      <c r="C3484" t="s">
        <v>14</v>
      </c>
      <c r="D3484">
        <v>1</v>
      </c>
      <c r="E3484" t="s">
        <v>13</v>
      </c>
      <c r="F3484" s="20" t="s">
        <v>16</v>
      </c>
      <c r="G3484" s="19">
        <v>0.85</v>
      </c>
      <c r="H3484">
        <v>2.6156999999999999</v>
      </c>
      <c r="I3484">
        <v>-324.74099999999999</v>
      </c>
      <c r="J3484">
        <v>9.7000000000000003E-2</v>
      </c>
      <c r="K3484">
        <v>1678.7190000000001</v>
      </c>
      <c r="L3484">
        <f t="shared" si="108"/>
        <v>1709.8404040877615</v>
      </c>
      <c r="M3484">
        <f t="shared" si="109"/>
        <v>5.7782154130619837E-5</v>
      </c>
      <c r="O3484" s="2"/>
    </row>
    <row r="3485" spans="1:15" x14ac:dyDescent="0.4">
      <c r="A3485" s="12">
        <v>714</v>
      </c>
      <c r="B3485">
        <v>501.21</v>
      </c>
      <c r="C3485" t="s">
        <v>14</v>
      </c>
      <c r="D3485">
        <v>1</v>
      </c>
      <c r="E3485" t="s">
        <v>13</v>
      </c>
      <c r="F3485" s="20" t="s">
        <v>16</v>
      </c>
      <c r="G3485" s="19">
        <v>0.9</v>
      </c>
      <c r="H3485">
        <v>2.6588000000000003</v>
      </c>
      <c r="I3485">
        <v>-263.49</v>
      </c>
      <c r="J3485">
        <v>-16.105</v>
      </c>
      <c r="K3485">
        <v>1231.7809999999999</v>
      </c>
      <c r="L3485">
        <f t="shared" si="108"/>
        <v>1259.7502860035397</v>
      </c>
      <c r="M3485">
        <f t="shared" si="109"/>
        <v>1.3074564390910398E-2</v>
      </c>
      <c r="O3485" s="2"/>
    </row>
    <row r="3486" spans="1:15" x14ac:dyDescent="0.4">
      <c r="A3486" s="12">
        <v>714</v>
      </c>
      <c r="B3486">
        <v>501.21</v>
      </c>
      <c r="C3486" t="s">
        <v>14</v>
      </c>
      <c r="D3486">
        <v>1</v>
      </c>
      <c r="E3486" t="s">
        <v>13</v>
      </c>
      <c r="F3486" s="20" t="s">
        <v>16</v>
      </c>
      <c r="G3486" s="19">
        <v>0.95</v>
      </c>
      <c r="H3486">
        <v>2.7019000000000002</v>
      </c>
      <c r="I3486">
        <v>-182.161</v>
      </c>
      <c r="J3486">
        <v>-41.174999999999997</v>
      </c>
      <c r="K3486">
        <v>699.26800000000003</v>
      </c>
      <c r="L3486">
        <f t="shared" si="108"/>
        <v>723.77741493500616</v>
      </c>
      <c r="M3486">
        <f t="shared" si="109"/>
        <v>5.888300336923754E-2</v>
      </c>
      <c r="O3486" s="2"/>
    </row>
    <row r="3487" spans="1:15" x14ac:dyDescent="0.4">
      <c r="A3487" s="12">
        <v>714</v>
      </c>
      <c r="B3487">
        <v>501.21</v>
      </c>
      <c r="C3487" t="s">
        <v>14</v>
      </c>
      <c r="D3487">
        <v>1</v>
      </c>
      <c r="E3487" t="s">
        <v>13</v>
      </c>
      <c r="F3487" s="20" t="s">
        <v>16</v>
      </c>
      <c r="G3487" s="19">
        <v>1</v>
      </c>
      <c r="H3487">
        <v>2.7450000000000001</v>
      </c>
      <c r="I3487">
        <v>-0.66200000000000003</v>
      </c>
      <c r="J3487">
        <v>1.1399999999999999</v>
      </c>
      <c r="K3487">
        <v>-2.9950000000000001</v>
      </c>
      <c r="L3487">
        <f t="shared" si="108"/>
        <v>3.2722880374441372</v>
      </c>
      <c r="M3487">
        <f t="shared" si="109"/>
        <v>0.38063439065108512</v>
      </c>
      <c r="O3487" s="2"/>
    </row>
    <row r="3488" spans="1:15" x14ac:dyDescent="0.4">
      <c r="A3488" s="12">
        <v>714</v>
      </c>
      <c r="B3488">
        <v>501.21</v>
      </c>
      <c r="C3488" t="s">
        <v>14</v>
      </c>
      <c r="D3488">
        <v>2</v>
      </c>
      <c r="E3488" t="s">
        <v>11</v>
      </c>
      <c r="F3488" s="20" t="s">
        <v>16</v>
      </c>
      <c r="G3488" s="19">
        <v>0</v>
      </c>
      <c r="H3488">
        <v>2.222</v>
      </c>
      <c r="I3488">
        <v>135.75</v>
      </c>
      <c r="J3488">
        <v>-13.962</v>
      </c>
      <c r="K3488">
        <v>333.44799999999998</v>
      </c>
      <c r="L3488">
        <f t="shared" si="108"/>
        <v>360.2923377592146</v>
      </c>
      <c r="M3488">
        <f t="shared" si="109"/>
        <v>4.1871596170917208E-2</v>
      </c>
      <c r="O3488" s="2"/>
    </row>
    <row r="3489" spans="1:15" x14ac:dyDescent="0.4">
      <c r="A3489" s="12">
        <v>714</v>
      </c>
      <c r="B3489">
        <v>501.21</v>
      </c>
      <c r="C3489" t="s">
        <v>14</v>
      </c>
      <c r="D3489">
        <v>2</v>
      </c>
      <c r="E3489" t="s">
        <v>11</v>
      </c>
      <c r="F3489" s="20" t="s">
        <v>16</v>
      </c>
      <c r="G3489" s="19">
        <v>0.05</v>
      </c>
      <c r="H3489">
        <v>2.2623500000000001</v>
      </c>
      <c r="I3489">
        <v>169.58600000000001</v>
      </c>
      <c r="J3489">
        <v>-13.869</v>
      </c>
      <c r="K3489">
        <v>730.65899999999999</v>
      </c>
      <c r="L3489">
        <f t="shared" si="108"/>
        <v>750.20952729087617</v>
      </c>
      <c r="M3489">
        <f t="shared" si="109"/>
        <v>1.8981494787582168E-2</v>
      </c>
      <c r="N3489" s="2">
        <v>3428.06</v>
      </c>
      <c r="O3489" s="2">
        <v>2251</v>
      </c>
    </row>
    <row r="3490" spans="1:15" x14ac:dyDescent="0.4">
      <c r="A3490" s="12">
        <v>714</v>
      </c>
      <c r="B3490">
        <v>501.21</v>
      </c>
      <c r="C3490" t="s">
        <v>14</v>
      </c>
      <c r="D3490">
        <v>2</v>
      </c>
      <c r="E3490" t="s">
        <v>11</v>
      </c>
      <c r="F3490" s="20" t="s">
        <v>16</v>
      </c>
      <c r="G3490" s="19">
        <v>0.1</v>
      </c>
      <c r="H3490">
        <v>2.3026999999999997</v>
      </c>
      <c r="I3490">
        <v>187.196</v>
      </c>
      <c r="J3490">
        <v>-50.344999999999999</v>
      </c>
      <c r="K3490">
        <v>1308.4069999999999</v>
      </c>
      <c r="L3490">
        <f t="shared" si="108"/>
        <v>1322.6888670772125</v>
      </c>
      <c r="M3490">
        <f t="shared" si="109"/>
        <v>3.847808824012712E-2</v>
      </c>
      <c r="O3490" s="2"/>
    </row>
    <row r="3491" spans="1:15" x14ac:dyDescent="0.4">
      <c r="A3491" s="12">
        <v>714</v>
      </c>
      <c r="B3491">
        <v>501.21</v>
      </c>
      <c r="C3491" t="s">
        <v>14</v>
      </c>
      <c r="D3491">
        <v>2</v>
      </c>
      <c r="E3491" t="s">
        <v>11</v>
      </c>
      <c r="F3491" s="20" t="s">
        <v>16</v>
      </c>
      <c r="G3491" s="19">
        <v>0.15</v>
      </c>
      <c r="H3491">
        <v>2.3430499999999999</v>
      </c>
      <c r="I3491">
        <v>321.89499999999998</v>
      </c>
      <c r="J3491">
        <v>-16.420000000000002</v>
      </c>
      <c r="K3491">
        <v>1807.145</v>
      </c>
      <c r="L3491">
        <f t="shared" si="108"/>
        <v>1835.6631113714739</v>
      </c>
      <c r="M3491">
        <f t="shared" si="109"/>
        <v>9.0861552338080236E-3</v>
      </c>
      <c r="O3491" s="2"/>
    </row>
    <row r="3492" spans="1:15" x14ac:dyDescent="0.4">
      <c r="A3492" s="12">
        <v>714</v>
      </c>
      <c r="B3492">
        <v>501.21</v>
      </c>
      <c r="C3492" t="s">
        <v>14</v>
      </c>
      <c r="D3492">
        <v>2</v>
      </c>
      <c r="E3492" t="s">
        <v>11</v>
      </c>
      <c r="F3492" s="20" t="s">
        <v>16</v>
      </c>
      <c r="G3492" s="19">
        <v>0.2</v>
      </c>
      <c r="H3492">
        <v>2.3834</v>
      </c>
      <c r="I3492">
        <v>354.61500000000001</v>
      </c>
      <c r="J3492">
        <v>-17.271999999999998</v>
      </c>
      <c r="K3492">
        <v>2169.8090000000002</v>
      </c>
      <c r="L3492">
        <f t="shared" si="108"/>
        <v>2198.6635069264239</v>
      </c>
      <c r="M3492">
        <f t="shared" si="109"/>
        <v>7.9601476443318265E-3</v>
      </c>
      <c r="O3492" s="2"/>
    </row>
    <row r="3493" spans="1:15" x14ac:dyDescent="0.4">
      <c r="A3493" s="12">
        <v>714</v>
      </c>
      <c r="B3493">
        <v>501.21</v>
      </c>
      <c r="C3493" t="s">
        <v>14</v>
      </c>
      <c r="D3493">
        <v>2</v>
      </c>
      <c r="E3493" t="s">
        <v>11</v>
      </c>
      <c r="F3493" s="20" t="s">
        <v>16</v>
      </c>
      <c r="G3493" s="19">
        <v>0.25</v>
      </c>
      <c r="H3493">
        <v>2.4237500000000001</v>
      </c>
      <c r="I3493">
        <v>342.738</v>
      </c>
      <c r="J3493">
        <v>3.7629999999999999</v>
      </c>
      <c r="K3493">
        <v>2325.8969999999999</v>
      </c>
      <c r="L3493">
        <f t="shared" si="108"/>
        <v>2351.0168760393872</v>
      </c>
      <c r="M3493">
        <f t="shared" si="109"/>
        <v>1.61787043880275E-3</v>
      </c>
      <c r="O3493" s="2"/>
    </row>
    <row r="3494" spans="1:15" x14ac:dyDescent="0.4">
      <c r="A3494" s="12">
        <v>714</v>
      </c>
      <c r="B3494">
        <v>501.21</v>
      </c>
      <c r="C3494" t="s">
        <v>14</v>
      </c>
      <c r="D3494">
        <v>2</v>
      </c>
      <c r="E3494" t="s">
        <v>11</v>
      </c>
      <c r="F3494" s="20" t="s">
        <v>16</v>
      </c>
      <c r="G3494" s="19">
        <v>0.3</v>
      </c>
      <c r="H3494">
        <v>2.4641000000000002</v>
      </c>
      <c r="I3494">
        <v>304.01100000000002</v>
      </c>
      <c r="J3494">
        <v>18.204000000000001</v>
      </c>
      <c r="K3494">
        <v>2442.942</v>
      </c>
      <c r="L3494">
        <f t="shared" si="108"/>
        <v>2461.8528975349036</v>
      </c>
      <c r="M3494">
        <f t="shared" si="109"/>
        <v>7.4516709770432541E-3</v>
      </c>
      <c r="O3494" s="2"/>
    </row>
    <row r="3495" spans="1:15" x14ac:dyDescent="0.4">
      <c r="A3495" s="12">
        <v>714</v>
      </c>
      <c r="B3495">
        <v>501.21</v>
      </c>
      <c r="C3495" t="s">
        <v>14</v>
      </c>
      <c r="D3495">
        <v>2</v>
      </c>
      <c r="E3495" t="s">
        <v>11</v>
      </c>
      <c r="F3495" s="20" t="s">
        <v>16</v>
      </c>
      <c r="G3495" s="19">
        <v>0.35</v>
      </c>
      <c r="H3495">
        <v>2.5044499999999998</v>
      </c>
      <c r="I3495">
        <v>240.03800000000001</v>
      </c>
      <c r="J3495">
        <v>43.421999999999997</v>
      </c>
      <c r="K3495">
        <v>2552.4639999999999</v>
      </c>
      <c r="L3495">
        <f t="shared" si="108"/>
        <v>2564.0936376864242</v>
      </c>
      <c r="M3495">
        <f t="shared" si="109"/>
        <v>1.7011797228090191E-2</v>
      </c>
      <c r="O3495" s="2"/>
    </row>
    <row r="3496" spans="1:15" x14ac:dyDescent="0.4">
      <c r="A3496" s="12">
        <v>714</v>
      </c>
      <c r="B3496">
        <v>501.21</v>
      </c>
      <c r="C3496" t="s">
        <v>14</v>
      </c>
      <c r="D3496">
        <v>2</v>
      </c>
      <c r="E3496" t="s">
        <v>11</v>
      </c>
      <c r="F3496" s="20" t="s">
        <v>16</v>
      </c>
      <c r="G3496" s="19">
        <v>0.4</v>
      </c>
      <c r="H3496">
        <v>2.5448</v>
      </c>
      <c r="I3496">
        <v>170.233</v>
      </c>
      <c r="J3496">
        <v>65.058999999999997</v>
      </c>
      <c r="K3496">
        <v>2683.8989999999999</v>
      </c>
      <c r="L3496">
        <f t="shared" si="108"/>
        <v>2690.0791419530765</v>
      </c>
      <c r="M3496">
        <f t="shared" si="109"/>
        <v>2.4240479988255893E-2</v>
      </c>
      <c r="O3496" s="2"/>
    </row>
    <row r="3497" spans="1:15" x14ac:dyDescent="0.4">
      <c r="A3497" s="12">
        <v>714</v>
      </c>
      <c r="B3497">
        <v>501.21</v>
      </c>
      <c r="C3497" t="s">
        <v>14</v>
      </c>
      <c r="D3497">
        <v>2</v>
      </c>
      <c r="E3497" t="s">
        <v>11</v>
      </c>
      <c r="F3497" s="20" t="s">
        <v>16</v>
      </c>
      <c r="G3497" s="19">
        <v>0.45</v>
      </c>
      <c r="H3497">
        <v>2.5851500000000001</v>
      </c>
      <c r="I3497">
        <v>83.099000000000004</v>
      </c>
      <c r="J3497">
        <v>67.902000000000001</v>
      </c>
      <c r="K3497">
        <v>2824.5630000000001</v>
      </c>
      <c r="L3497">
        <f t="shared" si="108"/>
        <v>2826.6008325149132</v>
      </c>
      <c r="M3497">
        <f t="shared" si="109"/>
        <v>2.4039824921589639E-2</v>
      </c>
      <c r="O3497" s="2"/>
    </row>
    <row r="3498" spans="1:15" x14ac:dyDescent="0.4">
      <c r="A3498" s="12">
        <v>714</v>
      </c>
      <c r="B3498">
        <v>501.21</v>
      </c>
      <c r="C3498" t="s">
        <v>14</v>
      </c>
      <c r="D3498">
        <v>2</v>
      </c>
      <c r="E3498" t="s">
        <v>11</v>
      </c>
      <c r="F3498" s="20" t="s">
        <v>16</v>
      </c>
      <c r="G3498" s="19">
        <v>0.5</v>
      </c>
      <c r="H3498">
        <v>2.6254999999999997</v>
      </c>
      <c r="I3498">
        <v>4.9249999999999998</v>
      </c>
      <c r="J3498">
        <v>41.142000000000003</v>
      </c>
      <c r="K3498">
        <v>2933.7350000000001</v>
      </c>
      <c r="L3498">
        <f t="shared" si="108"/>
        <v>2934.0276021220388</v>
      </c>
      <c r="M3498">
        <f t="shared" si="109"/>
        <v>1.4023761519019271E-2</v>
      </c>
      <c r="O3498" s="2"/>
    </row>
    <row r="3499" spans="1:15" x14ac:dyDescent="0.4">
      <c r="A3499" s="12">
        <v>714</v>
      </c>
      <c r="B3499">
        <v>501.21</v>
      </c>
      <c r="C3499" t="s">
        <v>14</v>
      </c>
      <c r="D3499">
        <v>2</v>
      </c>
      <c r="E3499" t="s">
        <v>11</v>
      </c>
      <c r="F3499" s="20" t="s">
        <v>16</v>
      </c>
      <c r="G3499" s="19">
        <v>0.55000000000000004</v>
      </c>
      <c r="H3499">
        <v>2.6658499999999998</v>
      </c>
      <c r="I3499">
        <v>-88.677000000000007</v>
      </c>
      <c r="J3499">
        <v>8.8810000000000002</v>
      </c>
      <c r="K3499">
        <v>3007.924</v>
      </c>
      <c r="L3499">
        <f t="shared" si="108"/>
        <v>3009.2439702134484</v>
      </c>
      <c r="M3499">
        <f t="shared" si="109"/>
        <v>2.9525347049991955E-3</v>
      </c>
      <c r="O3499" s="2"/>
    </row>
    <row r="3500" spans="1:15" x14ac:dyDescent="0.4">
      <c r="A3500" s="12">
        <v>714</v>
      </c>
      <c r="B3500">
        <v>501.21</v>
      </c>
      <c r="C3500" t="s">
        <v>14</v>
      </c>
      <c r="D3500">
        <v>2</v>
      </c>
      <c r="E3500" t="s">
        <v>11</v>
      </c>
      <c r="F3500" s="20" t="s">
        <v>16</v>
      </c>
      <c r="G3500" s="19">
        <v>0.6</v>
      </c>
      <c r="H3500">
        <v>2.7061999999999999</v>
      </c>
      <c r="I3500">
        <v>-184.273</v>
      </c>
      <c r="J3500">
        <v>-10.192</v>
      </c>
      <c r="K3500">
        <v>2961.6080000000002</v>
      </c>
      <c r="L3500">
        <f t="shared" si="108"/>
        <v>2967.3527530539745</v>
      </c>
      <c r="M3500">
        <f t="shared" si="109"/>
        <v>3.4413737402113984E-3</v>
      </c>
      <c r="O3500" s="2"/>
    </row>
    <row r="3501" spans="1:15" x14ac:dyDescent="0.4">
      <c r="A3501" s="12">
        <v>714</v>
      </c>
      <c r="B3501">
        <v>501.21</v>
      </c>
      <c r="C3501" t="s">
        <v>14</v>
      </c>
      <c r="D3501">
        <v>2</v>
      </c>
      <c r="E3501" t="s">
        <v>11</v>
      </c>
      <c r="F3501" s="20" t="s">
        <v>16</v>
      </c>
      <c r="G3501" s="19">
        <v>0.65</v>
      </c>
      <c r="H3501">
        <v>2.74655</v>
      </c>
      <c r="I3501">
        <v>-257.58800000000002</v>
      </c>
      <c r="J3501">
        <v>-12.734</v>
      </c>
      <c r="K3501">
        <v>2757.5149999999999</v>
      </c>
      <c r="L3501">
        <f t="shared" si="108"/>
        <v>2769.5491885368274</v>
      </c>
      <c r="M3501">
        <f t="shared" si="109"/>
        <v>4.6179259224337858E-3</v>
      </c>
      <c r="O3501" s="2"/>
    </row>
    <row r="3502" spans="1:15" x14ac:dyDescent="0.4">
      <c r="A3502" s="12">
        <v>714</v>
      </c>
      <c r="B3502">
        <v>501.21</v>
      </c>
      <c r="C3502" t="s">
        <v>14</v>
      </c>
      <c r="D3502">
        <v>2</v>
      </c>
      <c r="E3502" t="s">
        <v>11</v>
      </c>
      <c r="F3502" s="20" t="s">
        <v>16</v>
      </c>
      <c r="G3502" s="19">
        <v>0.7</v>
      </c>
      <c r="H3502">
        <v>2.7869000000000002</v>
      </c>
      <c r="I3502">
        <v>-289.40100000000001</v>
      </c>
      <c r="J3502">
        <v>-0.22</v>
      </c>
      <c r="K3502">
        <v>2442.6640000000002</v>
      </c>
      <c r="L3502">
        <f t="shared" si="108"/>
        <v>2459.7480367096546</v>
      </c>
      <c r="M3502">
        <f t="shared" si="109"/>
        <v>9.0065600508297493E-5</v>
      </c>
      <c r="O3502" s="2"/>
    </row>
    <row r="3503" spans="1:15" x14ac:dyDescent="0.4">
      <c r="A3503" s="12">
        <v>714</v>
      </c>
      <c r="B3503">
        <v>501.21</v>
      </c>
      <c r="C3503" t="s">
        <v>14</v>
      </c>
      <c r="D3503">
        <v>2</v>
      </c>
      <c r="E3503" t="s">
        <v>11</v>
      </c>
      <c r="F3503" s="20" t="s">
        <v>16</v>
      </c>
      <c r="G3503" s="19">
        <v>0.75</v>
      </c>
      <c r="H3503">
        <v>2.8272499999999998</v>
      </c>
      <c r="I3503">
        <v>-300.06099999999998</v>
      </c>
      <c r="J3503">
        <v>21.678999999999998</v>
      </c>
      <c r="K3503">
        <v>2139.1999999999998</v>
      </c>
      <c r="L3503">
        <f t="shared" si="108"/>
        <v>2160.2507314573463</v>
      </c>
      <c r="M3503">
        <f t="shared" si="109"/>
        <v>1.0134162303664922E-2</v>
      </c>
      <c r="O3503" s="2"/>
    </row>
    <row r="3504" spans="1:15" x14ac:dyDescent="0.4">
      <c r="A3504" s="12">
        <v>714</v>
      </c>
      <c r="B3504">
        <v>501.21</v>
      </c>
      <c r="C3504" t="s">
        <v>14</v>
      </c>
      <c r="D3504">
        <v>2</v>
      </c>
      <c r="E3504" t="s">
        <v>11</v>
      </c>
      <c r="F3504" s="20" t="s">
        <v>16</v>
      </c>
      <c r="G3504" s="19">
        <v>0.8</v>
      </c>
      <c r="H3504">
        <v>2.8675999999999999</v>
      </c>
      <c r="I3504">
        <v>-313.98500000000001</v>
      </c>
      <c r="J3504">
        <v>32.902000000000001</v>
      </c>
      <c r="K3504">
        <v>1860.079</v>
      </c>
      <c r="L3504">
        <f t="shared" si="108"/>
        <v>1886.6804202275487</v>
      </c>
      <c r="M3504">
        <f t="shared" si="109"/>
        <v>1.7688496026244047E-2</v>
      </c>
      <c r="O3504" s="2"/>
    </row>
    <row r="3505" spans="1:15" x14ac:dyDescent="0.4">
      <c r="A3505" s="12">
        <v>714</v>
      </c>
      <c r="B3505">
        <v>501.21</v>
      </c>
      <c r="C3505" t="s">
        <v>14</v>
      </c>
      <c r="D3505">
        <v>2</v>
      </c>
      <c r="E3505" t="s">
        <v>11</v>
      </c>
      <c r="F3505" s="20" t="s">
        <v>16</v>
      </c>
      <c r="G3505" s="19">
        <v>0.85</v>
      </c>
      <c r="H3505">
        <v>2.90795</v>
      </c>
      <c r="I3505">
        <v>-263.91899999999998</v>
      </c>
      <c r="J3505">
        <v>-2.762</v>
      </c>
      <c r="K3505">
        <v>1464.549</v>
      </c>
      <c r="L3505">
        <f t="shared" si="108"/>
        <v>1488.1413375771806</v>
      </c>
      <c r="M3505">
        <f t="shared" si="109"/>
        <v>1.8859048075550904E-3</v>
      </c>
      <c r="O3505" s="2"/>
    </row>
    <row r="3506" spans="1:15" x14ac:dyDescent="0.4">
      <c r="A3506" s="12">
        <v>714</v>
      </c>
      <c r="B3506">
        <v>501.21</v>
      </c>
      <c r="C3506" t="s">
        <v>14</v>
      </c>
      <c r="D3506">
        <v>2</v>
      </c>
      <c r="E3506" t="s">
        <v>11</v>
      </c>
      <c r="F3506" s="20" t="s">
        <v>16</v>
      </c>
      <c r="G3506" s="19">
        <v>0.9</v>
      </c>
      <c r="H3506">
        <v>2.9482999999999997</v>
      </c>
      <c r="I3506">
        <v>-211.84899999999999</v>
      </c>
      <c r="J3506">
        <v>-9.8979999999999997</v>
      </c>
      <c r="K3506">
        <v>1116.502</v>
      </c>
      <c r="L3506">
        <f t="shared" si="108"/>
        <v>1136.4658750745664</v>
      </c>
      <c r="M3506">
        <f t="shared" si="109"/>
        <v>8.8651878814368455E-3</v>
      </c>
      <c r="O3506" s="2"/>
    </row>
    <row r="3507" spans="1:15" x14ac:dyDescent="0.4">
      <c r="A3507" s="12">
        <v>714</v>
      </c>
      <c r="B3507">
        <v>501.21</v>
      </c>
      <c r="C3507" t="s">
        <v>14</v>
      </c>
      <c r="D3507">
        <v>2</v>
      </c>
      <c r="E3507" t="s">
        <v>11</v>
      </c>
      <c r="F3507" s="20" t="s">
        <v>16</v>
      </c>
      <c r="G3507" s="19">
        <v>0.95</v>
      </c>
      <c r="H3507">
        <v>2.9886499999999998</v>
      </c>
      <c r="I3507">
        <v>-173.774</v>
      </c>
      <c r="J3507">
        <v>-32.857999999999997</v>
      </c>
      <c r="K3507">
        <v>709.51</v>
      </c>
      <c r="L3507">
        <f t="shared" si="108"/>
        <v>731.21918146339681</v>
      </c>
      <c r="M3507">
        <f t="shared" si="109"/>
        <v>4.6310834237713351E-2</v>
      </c>
      <c r="O3507" s="2"/>
    </row>
    <row r="3508" spans="1:15" x14ac:dyDescent="0.4">
      <c r="A3508" s="12">
        <v>714</v>
      </c>
      <c r="B3508">
        <v>501.21</v>
      </c>
      <c r="C3508" t="s">
        <v>14</v>
      </c>
      <c r="D3508">
        <v>2</v>
      </c>
      <c r="E3508" t="s">
        <v>11</v>
      </c>
      <c r="F3508" s="20" t="s">
        <v>16</v>
      </c>
      <c r="G3508" s="19">
        <v>1</v>
      </c>
      <c r="H3508">
        <v>3.0289999999999999</v>
      </c>
      <c r="I3508">
        <v>-5.9020000000000001</v>
      </c>
      <c r="J3508">
        <v>-3.2210000000000001</v>
      </c>
      <c r="K3508">
        <v>11.618</v>
      </c>
      <c r="L3508">
        <f t="shared" si="108"/>
        <v>13.423351630647243</v>
      </c>
      <c r="M3508">
        <f t="shared" si="109"/>
        <v>0.27724221036322949</v>
      </c>
      <c r="O3508" s="2"/>
    </row>
    <row r="3509" spans="1:15" x14ac:dyDescent="0.4">
      <c r="A3509" s="12">
        <v>714</v>
      </c>
      <c r="B3509">
        <v>501.21</v>
      </c>
      <c r="C3509" t="s">
        <v>14</v>
      </c>
      <c r="D3509">
        <v>3</v>
      </c>
      <c r="E3509" t="s">
        <v>11</v>
      </c>
      <c r="F3509" s="20" t="s">
        <v>16</v>
      </c>
      <c r="G3509" s="19">
        <v>0</v>
      </c>
      <c r="H3509">
        <v>2.238</v>
      </c>
      <c r="I3509">
        <v>150.91999999999999</v>
      </c>
      <c r="J3509">
        <v>69.834000000000003</v>
      </c>
      <c r="K3509">
        <v>353.12799999999999</v>
      </c>
      <c r="L3509">
        <f t="shared" si="108"/>
        <v>390.32424769670661</v>
      </c>
      <c r="M3509">
        <f t="shared" si="109"/>
        <v>0.19775831992931744</v>
      </c>
      <c r="O3509" s="2"/>
    </row>
    <row r="3510" spans="1:15" x14ac:dyDescent="0.4">
      <c r="A3510" s="12">
        <v>714</v>
      </c>
      <c r="B3510">
        <v>501.21</v>
      </c>
      <c r="C3510" t="s">
        <v>14</v>
      </c>
      <c r="D3510">
        <v>3</v>
      </c>
      <c r="E3510" t="s">
        <v>11</v>
      </c>
      <c r="F3510" s="20" t="s">
        <v>16</v>
      </c>
      <c r="G3510" s="19">
        <v>0.05</v>
      </c>
      <c r="H3510">
        <v>2.2798500000000002</v>
      </c>
      <c r="I3510">
        <v>185.31700000000001</v>
      </c>
      <c r="J3510">
        <v>31.286000000000001</v>
      </c>
      <c r="K3510">
        <v>695.14300000000003</v>
      </c>
      <c r="L3510">
        <f t="shared" si="108"/>
        <v>720.10068374776597</v>
      </c>
      <c r="M3510">
        <f t="shared" si="109"/>
        <v>4.5006566994129263E-2</v>
      </c>
      <c r="N3510" s="2">
        <v>3245.41</v>
      </c>
      <c r="O3510" s="2">
        <v>2335</v>
      </c>
    </row>
    <row r="3511" spans="1:15" x14ac:dyDescent="0.4">
      <c r="A3511" s="12">
        <v>714</v>
      </c>
      <c r="B3511">
        <v>501.21</v>
      </c>
      <c r="C3511" t="s">
        <v>14</v>
      </c>
      <c r="D3511">
        <v>3</v>
      </c>
      <c r="E3511" t="s">
        <v>11</v>
      </c>
      <c r="F3511" s="20" t="s">
        <v>16</v>
      </c>
      <c r="G3511" s="19">
        <v>0.1</v>
      </c>
      <c r="H3511">
        <v>2.3216999999999999</v>
      </c>
      <c r="I3511">
        <v>184.24</v>
      </c>
      <c r="J3511">
        <v>2.3540000000000001</v>
      </c>
      <c r="K3511">
        <v>1317.6469999999999</v>
      </c>
      <c r="L3511">
        <f t="shared" si="108"/>
        <v>1330.4674124250469</v>
      </c>
      <c r="M3511">
        <f t="shared" si="109"/>
        <v>1.7865179368981223E-3</v>
      </c>
      <c r="O3511" s="2"/>
    </row>
    <row r="3512" spans="1:15" x14ac:dyDescent="0.4">
      <c r="A3512" s="12">
        <v>714</v>
      </c>
      <c r="B3512">
        <v>501.21</v>
      </c>
      <c r="C3512" t="s">
        <v>14</v>
      </c>
      <c r="D3512">
        <v>3</v>
      </c>
      <c r="E3512" t="s">
        <v>11</v>
      </c>
      <c r="F3512" s="20" t="s">
        <v>16</v>
      </c>
      <c r="G3512" s="19">
        <v>0.15</v>
      </c>
      <c r="H3512">
        <v>2.36355</v>
      </c>
      <c r="I3512">
        <v>303.76</v>
      </c>
      <c r="J3512">
        <v>55.689</v>
      </c>
      <c r="K3512">
        <v>1767.759</v>
      </c>
      <c r="L3512">
        <f t="shared" si="108"/>
        <v>1794.5314944023692</v>
      </c>
      <c r="M3512">
        <f t="shared" si="109"/>
        <v>3.150259735631384E-2</v>
      </c>
      <c r="O3512" s="2"/>
    </row>
    <row r="3513" spans="1:15" x14ac:dyDescent="0.4">
      <c r="A3513" s="12">
        <v>714</v>
      </c>
      <c r="B3513">
        <v>501.21</v>
      </c>
      <c r="C3513" t="s">
        <v>14</v>
      </c>
      <c r="D3513">
        <v>3</v>
      </c>
      <c r="E3513" t="s">
        <v>11</v>
      </c>
      <c r="F3513" s="20" t="s">
        <v>16</v>
      </c>
      <c r="G3513" s="19">
        <v>0.2</v>
      </c>
      <c r="H3513">
        <v>2.4054000000000002</v>
      </c>
      <c r="I3513">
        <v>330.17700000000002</v>
      </c>
      <c r="J3513">
        <v>69.694000000000003</v>
      </c>
      <c r="K3513">
        <v>2116.692</v>
      </c>
      <c r="L3513">
        <f t="shared" si="108"/>
        <v>2143.4222933964738</v>
      </c>
      <c r="M3513">
        <f t="shared" si="109"/>
        <v>3.2925905138773144E-2</v>
      </c>
      <c r="O3513" s="2"/>
    </row>
    <row r="3514" spans="1:15" x14ac:dyDescent="0.4">
      <c r="A3514" s="12">
        <v>714</v>
      </c>
      <c r="B3514">
        <v>501.21</v>
      </c>
      <c r="C3514" t="s">
        <v>14</v>
      </c>
      <c r="D3514">
        <v>3</v>
      </c>
      <c r="E3514" t="s">
        <v>11</v>
      </c>
      <c r="F3514" s="20" t="s">
        <v>16</v>
      </c>
      <c r="G3514" s="19">
        <v>0.25</v>
      </c>
      <c r="H3514">
        <v>2.4472499999999999</v>
      </c>
      <c r="I3514">
        <v>318.76100000000002</v>
      </c>
      <c r="J3514">
        <v>91.262</v>
      </c>
      <c r="K3514">
        <v>2274.6289999999999</v>
      </c>
      <c r="L3514">
        <f t="shared" si="108"/>
        <v>2298.6679654543409</v>
      </c>
      <c r="M3514">
        <f t="shared" si="109"/>
        <v>4.0121707759814898E-2</v>
      </c>
      <c r="O3514" s="2"/>
    </row>
    <row r="3515" spans="1:15" x14ac:dyDescent="0.4">
      <c r="A3515" s="12">
        <v>714</v>
      </c>
      <c r="B3515">
        <v>501.21</v>
      </c>
      <c r="C3515" t="s">
        <v>14</v>
      </c>
      <c r="D3515">
        <v>3</v>
      </c>
      <c r="E3515" t="s">
        <v>11</v>
      </c>
      <c r="F3515" s="20" t="s">
        <v>16</v>
      </c>
      <c r="G3515" s="19">
        <v>0.3</v>
      </c>
      <c r="H3515">
        <v>2.4891000000000001</v>
      </c>
      <c r="I3515">
        <v>279.46100000000001</v>
      </c>
      <c r="J3515">
        <v>101.752</v>
      </c>
      <c r="K3515">
        <v>2368.8609999999999</v>
      </c>
      <c r="L3515">
        <f t="shared" si="108"/>
        <v>2387.4577184415225</v>
      </c>
      <c r="M3515">
        <f t="shared" si="109"/>
        <v>4.2953976615765971E-2</v>
      </c>
      <c r="O3515" s="2"/>
    </row>
    <row r="3516" spans="1:15" x14ac:dyDescent="0.4">
      <c r="A3516" s="12">
        <v>714</v>
      </c>
      <c r="B3516">
        <v>501.21</v>
      </c>
      <c r="C3516" t="s">
        <v>14</v>
      </c>
      <c r="D3516">
        <v>3</v>
      </c>
      <c r="E3516" t="s">
        <v>11</v>
      </c>
      <c r="F3516" s="20" t="s">
        <v>16</v>
      </c>
      <c r="G3516" s="19">
        <v>0.35</v>
      </c>
      <c r="H3516">
        <v>2.5309499999999998</v>
      </c>
      <c r="I3516">
        <v>207.97800000000001</v>
      </c>
      <c r="J3516">
        <v>119.97</v>
      </c>
      <c r="K3516">
        <v>2469.63</v>
      </c>
      <c r="L3516">
        <f t="shared" si="108"/>
        <v>2481.2738636200561</v>
      </c>
      <c r="M3516">
        <f t="shared" si="109"/>
        <v>4.8578127087863361E-2</v>
      </c>
      <c r="O3516" s="2"/>
    </row>
    <row r="3517" spans="1:15" x14ac:dyDescent="0.4">
      <c r="A3517" s="12">
        <v>714</v>
      </c>
      <c r="B3517">
        <v>501.21</v>
      </c>
      <c r="C3517" t="s">
        <v>14</v>
      </c>
      <c r="D3517">
        <v>3</v>
      </c>
      <c r="E3517" t="s">
        <v>11</v>
      </c>
      <c r="F3517" s="20" t="s">
        <v>16</v>
      </c>
      <c r="G3517" s="19">
        <v>0.4</v>
      </c>
      <c r="H3517">
        <v>2.5728</v>
      </c>
      <c r="I3517">
        <v>136.27600000000001</v>
      </c>
      <c r="J3517">
        <v>135.75800000000001</v>
      </c>
      <c r="K3517">
        <v>2595.471</v>
      </c>
      <c r="L3517">
        <f t="shared" si="108"/>
        <v>2602.5893057839535</v>
      </c>
      <c r="M3517">
        <f t="shared" si="109"/>
        <v>5.2305727939167886E-2</v>
      </c>
      <c r="O3517" s="2"/>
    </row>
    <row r="3518" spans="1:15" x14ac:dyDescent="0.4">
      <c r="A3518" s="12">
        <v>714</v>
      </c>
      <c r="B3518">
        <v>501.21</v>
      </c>
      <c r="C3518" t="s">
        <v>14</v>
      </c>
      <c r="D3518">
        <v>3</v>
      </c>
      <c r="E3518" t="s">
        <v>11</v>
      </c>
      <c r="F3518" s="20" t="s">
        <v>16</v>
      </c>
      <c r="G3518" s="19">
        <v>0.45</v>
      </c>
      <c r="H3518">
        <v>2.6146500000000001</v>
      </c>
      <c r="I3518">
        <v>63.741999999999997</v>
      </c>
      <c r="J3518">
        <v>135.471</v>
      </c>
      <c r="K3518">
        <v>2731.3580000000002</v>
      </c>
      <c r="L3518">
        <f t="shared" si="108"/>
        <v>2735.4582721308325</v>
      </c>
      <c r="M3518">
        <f t="shared" si="109"/>
        <v>4.9598404896026078E-2</v>
      </c>
      <c r="O3518" s="2"/>
    </row>
    <row r="3519" spans="1:15" x14ac:dyDescent="0.4">
      <c r="A3519" s="12">
        <v>714</v>
      </c>
      <c r="B3519">
        <v>501.21</v>
      </c>
      <c r="C3519" t="s">
        <v>14</v>
      </c>
      <c r="D3519">
        <v>3</v>
      </c>
      <c r="E3519" t="s">
        <v>11</v>
      </c>
      <c r="F3519" s="20" t="s">
        <v>16</v>
      </c>
      <c r="G3519" s="19">
        <v>0.5</v>
      </c>
      <c r="H3519">
        <v>2.6565000000000003</v>
      </c>
      <c r="I3519">
        <v>-19.727</v>
      </c>
      <c r="J3519">
        <v>115.974</v>
      </c>
      <c r="K3519">
        <v>2852.8429999999998</v>
      </c>
      <c r="L3519">
        <f t="shared" si="108"/>
        <v>2855.2674666051862</v>
      </c>
      <c r="M3519">
        <f t="shared" si="109"/>
        <v>4.0652079346812989E-2</v>
      </c>
      <c r="O3519" s="2"/>
    </row>
    <row r="3520" spans="1:15" x14ac:dyDescent="0.4">
      <c r="A3520" s="12">
        <v>714</v>
      </c>
      <c r="B3520">
        <v>501.21</v>
      </c>
      <c r="C3520" t="s">
        <v>14</v>
      </c>
      <c r="D3520">
        <v>3</v>
      </c>
      <c r="E3520" t="s">
        <v>11</v>
      </c>
      <c r="F3520" s="20" t="s">
        <v>16</v>
      </c>
      <c r="G3520" s="19">
        <v>0.55000000000000004</v>
      </c>
      <c r="H3520">
        <v>2.69835</v>
      </c>
      <c r="I3520">
        <v>-96.492999999999995</v>
      </c>
      <c r="J3520">
        <v>90.652000000000001</v>
      </c>
      <c r="K3520">
        <v>2961.9319999999998</v>
      </c>
      <c r="L3520">
        <f t="shared" si="108"/>
        <v>2964.8895184773746</v>
      </c>
      <c r="M3520">
        <f t="shared" si="109"/>
        <v>3.0605699253055105E-2</v>
      </c>
      <c r="O3520" s="2"/>
    </row>
    <row r="3521" spans="1:15" x14ac:dyDescent="0.4">
      <c r="A3521" s="12">
        <v>714</v>
      </c>
      <c r="B3521">
        <v>501.21</v>
      </c>
      <c r="C3521" t="s">
        <v>14</v>
      </c>
      <c r="D3521">
        <v>3</v>
      </c>
      <c r="E3521" t="s">
        <v>11</v>
      </c>
      <c r="F3521" s="20" t="s">
        <v>16</v>
      </c>
      <c r="G3521" s="19">
        <v>0.6</v>
      </c>
      <c r="H3521">
        <v>2.7402000000000002</v>
      </c>
      <c r="I3521">
        <v>-196.42400000000001</v>
      </c>
      <c r="J3521">
        <v>67.444000000000003</v>
      </c>
      <c r="K3521">
        <v>2966.8040000000001</v>
      </c>
      <c r="L3521">
        <f t="shared" si="108"/>
        <v>2974.0640637565293</v>
      </c>
      <c r="M3521">
        <f t="shared" si="109"/>
        <v>2.2732880230712914E-2</v>
      </c>
      <c r="O3521" s="2"/>
    </row>
    <row r="3522" spans="1:15" x14ac:dyDescent="0.4">
      <c r="A3522" s="12">
        <v>714</v>
      </c>
      <c r="B3522">
        <v>501.21</v>
      </c>
      <c r="C3522" t="s">
        <v>14</v>
      </c>
      <c r="D3522">
        <v>3</v>
      </c>
      <c r="E3522" t="s">
        <v>11</v>
      </c>
      <c r="F3522" s="20" t="s">
        <v>16</v>
      </c>
      <c r="G3522" s="19">
        <v>0.65</v>
      </c>
      <c r="H3522">
        <v>2.7820499999999999</v>
      </c>
      <c r="I3522">
        <v>-267.613</v>
      </c>
      <c r="J3522">
        <v>52.244</v>
      </c>
      <c r="K3522">
        <v>2805.5590000000002</v>
      </c>
      <c r="L3522">
        <f t="shared" si="108"/>
        <v>2818.7776527754013</v>
      </c>
      <c r="M3522">
        <f t="shared" si="109"/>
        <v>1.8621600900212754E-2</v>
      </c>
      <c r="O3522" s="2"/>
    </row>
    <row r="3523" spans="1:15" x14ac:dyDescent="0.4">
      <c r="A3523" s="12">
        <v>714</v>
      </c>
      <c r="B3523">
        <v>501.21</v>
      </c>
      <c r="C3523" t="s">
        <v>14</v>
      </c>
      <c r="D3523">
        <v>3</v>
      </c>
      <c r="E3523" t="s">
        <v>11</v>
      </c>
      <c r="F3523" s="20" t="s">
        <v>16</v>
      </c>
      <c r="G3523" s="19">
        <v>0.7</v>
      </c>
      <c r="H3523">
        <v>2.8239000000000001</v>
      </c>
      <c r="I3523">
        <v>-308.82499999999999</v>
      </c>
      <c r="J3523">
        <v>49.421999999999997</v>
      </c>
      <c r="K3523">
        <v>2543.5219999999999</v>
      </c>
      <c r="L3523">
        <f t="shared" ref="L3523:L3586" si="110">SQRT(I3523^2+J3523^2+K3523^2)</f>
        <v>2562.6782043777948</v>
      </c>
      <c r="M3523">
        <f t="shared" ref="M3523:M3586" si="111">ABS(J3523/K3523)</f>
        <v>1.94305376560533E-2</v>
      </c>
      <c r="O3523" s="2"/>
    </row>
    <row r="3524" spans="1:15" x14ac:dyDescent="0.4">
      <c r="A3524" s="12">
        <v>714</v>
      </c>
      <c r="B3524">
        <v>501.21</v>
      </c>
      <c r="C3524" t="s">
        <v>14</v>
      </c>
      <c r="D3524">
        <v>3</v>
      </c>
      <c r="E3524" t="s">
        <v>11</v>
      </c>
      <c r="F3524" s="20" t="s">
        <v>16</v>
      </c>
      <c r="G3524" s="19">
        <v>0.75</v>
      </c>
      <c r="H3524">
        <v>2.8657500000000002</v>
      </c>
      <c r="I3524">
        <v>-335.17200000000003</v>
      </c>
      <c r="J3524">
        <v>54.344999999999999</v>
      </c>
      <c r="K3524">
        <v>2257.1999999999998</v>
      </c>
      <c r="L3524">
        <f t="shared" si="110"/>
        <v>2282.5962167253761</v>
      </c>
      <c r="M3524">
        <f t="shared" si="111"/>
        <v>2.4076289207868157E-2</v>
      </c>
      <c r="O3524" s="2"/>
    </row>
    <row r="3525" spans="1:15" x14ac:dyDescent="0.4">
      <c r="A3525" s="12">
        <v>714</v>
      </c>
      <c r="B3525">
        <v>501.21</v>
      </c>
      <c r="C3525" t="s">
        <v>14</v>
      </c>
      <c r="D3525">
        <v>3</v>
      </c>
      <c r="E3525" t="s">
        <v>11</v>
      </c>
      <c r="F3525" s="20" t="s">
        <v>16</v>
      </c>
      <c r="G3525" s="19">
        <v>0.8</v>
      </c>
      <c r="H3525">
        <v>2.9076000000000004</v>
      </c>
      <c r="I3525">
        <v>-356.97699999999998</v>
      </c>
      <c r="J3525">
        <v>48.070999999999998</v>
      </c>
      <c r="K3525">
        <v>2008.6030000000001</v>
      </c>
      <c r="L3525">
        <f t="shared" si="110"/>
        <v>2040.6443617590498</v>
      </c>
      <c r="M3525">
        <f t="shared" si="111"/>
        <v>2.3932554118459445E-2</v>
      </c>
      <c r="O3525" s="2"/>
    </row>
    <row r="3526" spans="1:15" x14ac:dyDescent="0.4">
      <c r="A3526" s="12">
        <v>714</v>
      </c>
      <c r="B3526">
        <v>501.21</v>
      </c>
      <c r="C3526" t="s">
        <v>14</v>
      </c>
      <c r="D3526">
        <v>3</v>
      </c>
      <c r="E3526" t="s">
        <v>11</v>
      </c>
      <c r="F3526" s="20" t="s">
        <v>16</v>
      </c>
      <c r="G3526" s="19">
        <v>0.85</v>
      </c>
      <c r="H3526">
        <v>2.9494500000000001</v>
      </c>
      <c r="I3526">
        <v>-260.27999999999997</v>
      </c>
      <c r="J3526">
        <v>11.691000000000001</v>
      </c>
      <c r="K3526">
        <v>1518.5360000000001</v>
      </c>
      <c r="L3526">
        <f t="shared" si="110"/>
        <v>1540.7251348559871</v>
      </c>
      <c r="M3526">
        <f t="shared" si="111"/>
        <v>7.6988625887038573E-3</v>
      </c>
      <c r="O3526" s="2"/>
    </row>
    <row r="3527" spans="1:15" x14ac:dyDescent="0.4">
      <c r="A3527" s="12">
        <v>714</v>
      </c>
      <c r="B3527">
        <v>501.21</v>
      </c>
      <c r="C3527" t="s">
        <v>14</v>
      </c>
      <c r="D3527">
        <v>3</v>
      </c>
      <c r="E3527" t="s">
        <v>11</v>
      </c>
      <c r="F3527" s="20" t="s">
        <v>16</v>
      </c>
      <c r="G3527" s="19">
        <v>0.9</v>
      </c>
      <c r="H3527">
        <v>2.9913000000000003</v>
      </c>
      <c r="I3527">
        <v>-212.21100000000001</v>
      </c>
      <c r="J3527">
        <v>-8.2449999999999992</v>
      </c>
      <c r="K3527">
        <v>1138.6379999999999</v>
      </c>
      <c r="L3527">
        <f t="shared" si="110"/>
        <v>1158.2737084083365</v>
      </c>
      <c r="M3527">
        <f t="shared" si="111"/>
        <v>7.2411073580892259E-3</v>
      </c>
      <c r="O3527" s="2"/>
    </row>
    <row r="3528" spans="1:15" x14ac:dyDescent="0.4">
      <c r="A3528" s="12">
        <v>714</v>
      </c>
      <c r="B3528">
        <v>501.21</v>
      </c>
      <c r="C3528" t="s">
        <v>14</v>
      </c>
      <c r="D3528">
        <v>3</v>
      </c>
      <c r="E3528" t="s">
        <v>11</v>
      </c>
      <c r="F3528" s="20" t="s">
        <v>16</v>
      </c>
      <c r="G3528" s="19">
        <v>0.95</v>
      </c>
      <c r="H3528">
        <v>3.03315</v>
      </c>
      <c r="I3528">
        <v>-171.03800000000001</v>
      </c>
      <c r="J3528">
        <v>-27.526</v>
      </c>
      <c r="K3528">
        <v>723.77599999999995</v>
      </c>
      <c r="L3528">
        <f t="shared" si="110"/>
        <v>744.21997843110876</v>
      </c>
      <c r="M3528">
        <f t="shared" si="111"/>
        <v>3.8031103545848439E-2</v>
      </c>
      <c r="O3528" s="2"/>
    </row>
    <row r="3529" spans="1:15" x14ac:dyDescent="0.4">
      <c r="A3529" s="12">
        <v>714</v>
      </c>
      <c r="B3529">
        <v>501.21</v>
      </c>
      <c r="C3529" t="s">
        <v>14</v>
      </c>
      <c r="D3529">
        <v>3</v>
      </c>
      <c r="E3529" t="s">
        <v>11</v>
      </c>
      <c r="F3529" s="20" t="s">
        <v>16</v>
      </c>
      <c r="G3529" s="19">
        <v>1</v>
      </c>
      <c r="H3529">
        <v>3.0750000000000002</v>
      </c>
      <c r="I3529">
        <v>-1.8979999999999999</v>
      </c>
      <c r="J3529">
        <v>-0.51300000000000001</v>
      </c>
      <c r="K3529">
        <v>2.4649999999999999</v>
      </c>
      <c r="L3529">
        <f t="shared" si="110"/>
        <v>3.1530616866785208</v>
      </c>
      <c r="M3529">
        <f t="shared" si="111"/>
        <v>0.20811359026369169</v>
      </c>
      <c r="O3529" s="2"/>
    </row>
    <row r="3530" spans="1:15" x14ac:dyDescent="0.4">
      <c r="A3530" s="12">
        <v>714</v>
      </c>
      <c r="B3530">
        <v>501.21</v>
      </c>
      <c r="C3530" t="s">
        <v>14</v>
      </c>
      <c r="D3530">
        <v>4</v>
      </c>
      <c r="E3530" t="s">
        <v>13</v>
      </c>
      <c r="F3530" s="20" t="s">
        <v>16</v>
      </c>
      <c r="G3530" s="19">
        <v>0</v>
      </c>
      <c r="H3530">
        <v>2.964</v>
      </c>
      <c r="I3530">
        <v>-58.148000000000003</v>
      </c>
      <c r="J3530">
        <v>-25.039000000000001</v>
      </c>
      <c r="K3530">
        <v>171.923</v>
      </c>
      <c r="L3530">
        <f t="shared" si="110"/>
        <v>183.20933206035113</v>
      </c>
      <c r="M3530">
        <f t="shared" si="111"/>
        <v>0.14564078104732933</v>
      </c>
      <c r="O3530" s="2"/>
    </row>
    <row r="3531" spans="1:15" x14ac:dyDescent="0.4">
      <c r="A3531" s="12">
        <v>714</v>
      </c>
      <c r="B3531">
        <v>501.21</v>
      </c>
      <c r="C3531" t="s">
        <v>14</v>
      </c>
      <c r="D3531">
        <v>4</v>
      </c>
      <c r="E3531" t="s">
        <v>13</v>
      </c>
      <c r="F3531" s="20" t="s">
        <v>16</v>
      </c>
      <c r="G3531" s="19">
        <v>0.05</v>
      </c>
      <c r="H3531">
        <v>3.0039500000000001</v>
      </c>
      <c r="I3531">
        <v>-154.25</v>
      </c>
      <c r="J3531">
        <v>-8.8439999999999994</v>
      </c>
      <c r="K3531">
        <v>526.29</v>
      </c>
      <c r="L3531">
        <f t="shared" si="110"/>
        <v>548.50017587599723</v>
      </c>
      <c r="M3531">
        <f t="shared" si="111"/>
        <v>1.680442341674742E-2</v>
      </c>
      <c r="N3531" s="2">
        <v>3223.21</v>
      </c>
      <c r="O3531" s="2">
        <v>2295</v>
      </c>
    </row>
    <row r="3532" spans="1:15" x14ac:dyDescent="0.4">
      <c r="A3532" s="12">
        <v>714</v>
      </c>
      <c r="B3532">
        <v>501.21</v>
      </c>
      <c r="C3532" t="s">
        <v>14</v>
      </c>
      <c r="D3532">
        <v>4</v>
      </c>
      <c r="E3532" t="s">
        <v>13</v>
      </c>
      <c r="F3532" s="20" t="s">
        <v>16</v>
      </c>
      <c r="G3532" s="19">
        <v>0.1</v>
      </c>
      <c r="H3532">
        <v>3.0438999999999998</v>
      </c>
      <c r="I3532">
        <v>-241.26599999999999</v>
      </c>
      <c r="J3532">
        <v>-17.507999999999999</v>
      </c>
      <c r="K3532">
        <v>1115.1890000000001</v>
      </c>
      <c r="L3532">
        <f t="shared" si="110"/>
        <v>1141.1232705282107</v>
      </c>
      <c r="M3532">
        <f t="shared" si="111"/>
        <v>1.5699580967889745E-2</v>
      </c>
      <c r="O3532" s="2"/>
    </row>
    <row r="3533" spans="1:15" x14ac:dyDescent="0.4">
      <c r="A3533" s="12">
        <v>714</v>
      </c>
      <c r="B3533">
        <v>501.21</v>
      </c>
      <c r="C3533" t="s">
        <v>14</v>
      </c>
      <c r="D3533">
        <v>4</v>
      </c>
      <c r="E3533" t="s">
        <v>13</v>
      </c>
      <c r="F3533" s="20" t="s">
        <v>16</v>
      </c>
      <c r="G3533" s="19">
        <v>0.15</v>
      </c>
      <c r="H3533">
        <v>3.08385</v>
      </c>
      <c r="I3533">
        <v>-298.77199999999999</v>
      </c>
      <c r="J3533">
        <v>-40.237000000000002</v>
      </c>
      <c r="K3533">
        <v>1709.82</v>
      </c>
      <c r="L3533">
        <f t="shared" si="110"/>
        <v>1736.1935826839701</v>
      </c>
      <c r="M3533">
        <f t="shared" si="111"/>
        <v>2.3532886502672799E-2</v>
      </c>
      <c r="O3533" s="2"/>
    </row>
    <row r="3534" spans="1:15" x14ac:dyDescent="0.4">
      <c r="A3534" s="12">
        <v>714</v>
      </c>
      <c r="B3534">
        <v>501.21</v>
      </c>
      <c r="C3534" t="s">
        <v>14</v>
      </c>
      <c r="D3534">
        <v>4</v>
      </c>
      <c r="E3534" t="s">
        <v>13</v>
      </c>
      <c r="F3534" s="20" t="s">
        <v>16</v>
      </c>
      <c r="G3534" s="19">
        <v>0.2</v>
      </c>
      <c r="H3534">
        <v>3.1238000000000001</v>
      </c>
      <c r="I3534">
        <v>-332.49599999999998</v>
      </c>
      <c r="J3534">
        <v>-64.039000000000001</v>
      </c>
      <c r="K3534">
        <v>2047.2429999999999</v>
      </c>
      <c r="L3534">
        <f t="shared" si="110"/>
        <v>2075.0562605833125</v>
      </c>
      <c r="M3534">
        <f t="shared" si="111"/>
        <v>3.1280605184631237E-2</v>
      </c>
      <c r="O3534" s="2"/>
    </row>
    <row r="3535" spans="1:15" x14ac:dyDescent="0.4">
      <c r="A3535" s="12">
        <v>714</v>
      </c>
      <c r="B3535">
        <v>501.21</v>
      </c>
      <c r="C3535" t="s">
        <v>14</v>
      </c>
      <c r="D3535">
        <v>4</v>
      </c>
      <c r="E3535" t="s">
        <v>13</v>
      </c>
      <c r="F3535" s="20" t="s">
        <v>16</v>
      </c>
      <c r="G3535" s="19">
        <v>0.25</v>
      </c>
      <c r="H3535">
        <v>3.1637499999999998</v>
      </c>
      <c r="I3535">
        <v>-321.94600000000003</v>
      </c>
      <c r="J3535">
        <v>-101.14400000000001</v>
      </c>
      <c r="K3535">
        <v>2237.3069999999998</v>
      </c>
      <c r="L3535">
        <f t="shared" si="110"/>
        <v>2262.6139635167551</v>
      </c>
      <c r="M3535">
        <f t="shared" si="111"/>
        <v>4.5207921845325662E-2</v>
      </c>
      <c r="O3535" s="2"/>
    </row>
    <row r="3536" spans="1:15" x14ac:dyDescent="0.4">
      <c r="A3536" s="12">
        <v>714</v>
      </c>
      <c r="B3536">
        <v>501.21</v>
      </c>
      <c r="C3536" t="s">
        <v>14</v>
      </c>
      <c r="D3536">
        <v>4</v>
      </c>
      <c r="E3536" t="s">
        <v>13</v>
      </c>
      <c r="F3536" s="20" t="s">
        <v>16</v>
      </c>
      <c r="G3536" s="19">
        <v>0.3</v>
      </c>
      <c r="H3536">
        <v>3.2037</v>
      </c>
      <c r="I3536">
        <v>-286.80200000000002</v>
      </c>
      <c r="J3536">
        <v>-118.13</v>
      </c>
      <c r="K3536">
        <v>2333.4490000000001</v>
      </c>
      <c r="L3536">
        <f t="shared" si="110"/>
        <v>2353.9741544258723</v>
      </c>
      <c r="M3536">
        <f t="shared" si="111"/>
        <v>5.0624633321748193E-2</v>
      </c>
      <c r="O3536" s="2"/>
    </row>
    <row r="3537" spans="1:15" x14ac:dyDescent="0.4">
      <c r="A3537" s="12">
        <v>714</v>
      </c>
      <c r="B3537">
        <v>501.21</v>
      </c>
      <c r="C3537" t="s">
        <v>14</v>
      </c>
      <c r="D3537">
        <v>4</v>
      </c>
      <c r="E3537" t="s">
        <v>13</v>
      </c>
      <c r="F3537" s="20" t="s">
        <v>16</v>
      </c>
      <c r="G3537" s="19">
        <v>0.35</v>
      </c>
      <c r="H3537">
        <v>3.2436499999999997</v>
      </c>
      <c r="I3537">
        <v>-226.39599999999999</v>
      </c>
      <c r="J3537">
        <v>-132.232</v>
      </c>
      <c r="K3537">
        <v>2379.703</v>
      </c>
      <c r="L3537">
        <f t="shared" si="110"/>
        <v>2394.1025080077502</v>
      </c>
      <c r="M3537">
        <f t="shared" si="111"/>
        <v>5.5566598016643251E-2</v>
      </c>
      <c r="O3537" s="2"/>
    </row>
    <row r="3538" spans="1:15" x14ac:dyDescent="0.4">
      <c r="A3538" s="12">
        <v>714</v>
      </c>
      <c r="B3538">
        <v>501.21</v>
      </c>
      <c r="C3538" t="s">
        <v>14</v>
      </c>
      <c r="D3538">
        <v>4</v>
      </c>
      <c r="E3538" t="s">
        <v>13</v>
      </c>
      <c r="F3538" s="20" t="s">
        <v>16</v>
      </c>
      <c r="G3538" s="19">
        <v>0.4</v>
      </c>
      <c r="H3538">
        <v>3.2835999999999999</v>
      </c>
      <c r="I3538">
        <v>-157.46</v>
      </c>
      <c r="J3538">
        <v>-150.154</v>
      </c>
      <c r="K3538">
        <v>2432.9569999999999</v>
      </c>
      <c r="L3538">
        <f t="shared" si="110"/>
        <v>2442.6665018305303</v>
      </c>
      <c r="M3538">
        <f t="shared" si="111"/>
        <v>6.1716668235402436E-2</v>
      </c>
      <c r="O3538" s="2"/>
    </row>
    <row r="3539" spans="1:15" x14ac:dyDescent="0.4">
      <c r="A3539" s="12">
        <v>714</v>
      </c>
      <c r="B3539">
        <v>501.21</v>
      </c>
      <c r="C3539" t="s">
        <v>14</v>
      </c>
      <c r="D3539">
        <v>4</v>
      </c>
      <c r="E3539" t="s">
        <v>13</v>
      </c>
      <c r="F3539" s="20" t="s">
        <v>16</v>
      </c>
      <c r="G3539" s="19">
        <v>0.45</v>
      </c>
      <c r="H3539">
        <v>3.32355</v>
      </c>
      <c r="I3539">
        <v>-85.444000000000003</v>
      </c>
      <c r="J3539">
        <v>-162.30000000000001</v>
      </c>
      <c r="K3539">
        <v>2549.8159999999998</v>
      </c>
      <c r="L3539">
        <f t="shared" si="110"/>
        <v>2556.4044282922059</v>
      </c>
      <c r="M3539">
        <f t="shared" si="111"/>
        <v>6.3651651727026581E-2</v>
      </c>
      <c r="O3539" s="2"/>
    </row>
    <row r="3540" spans="1:15" x14ac:dyDescent="0.4">
      <c r="A3540" s="12">
        <v>714</v>
      </c>
      <c r="B3540">
        <v>501.21</v>
      </c>
      <c r="C3540" t="s">
        <v>14</v>
      </c>
      <c r="D3540">
        <v>4</v>
      </c>
      <c r="E3540" t="s">
        <v>13</v>
      </c>
      <c r="F3540" s="20" t="s">
        <v>16</v>
      </c>
      <c r="G3540" s="19">
        <v>0.5</v>
      </c>
      <c r="H3540">
        <v>3.3635000000000002</v>
      </c>
      <c r="I3540">
        <v>-1.1419999999999999</v>
      </c>
      <c r="J3540">
        <v>-158.614</v>
      </c>
      <c r="K3540">
        <v>2679.6129999999998</v>
      </c>
      <c r="L3540">
        <f t="shared" si="110"/>
        <v>2684.3035474642206</v>
      </c>
      <c r="M3540">
        <f t="shared" si="111"/>
        <v>5.9192875986196519E-2</v>
      </c>
      <c r="O3540" s="2"/>
    </row>
    <row r="3541" spans="1:15" x14ac:dyDescent="0.4">
      <c r="A3541" s="12">
        <v>714</v>
      </c>
      <c r="B3541">
        <v>501.21</v>
      </c>
      <c r="C3541" t="s">
        <v>14</v>
      </c>
      <c r="D3541">
        <v>4</v>
      </c>
      <c r="E3541" t="s">
        <v>13</v>
      </c>
      <c r="F3541" s="20" t="s">
        <v>16</v>
      </c>
      <c r="G3541" s="19">
        <v>0.55000000000000004</v>
      </c>
      <c r="H3541">
        <v>3.4034499999999999</v>
      </c>
      <c r="I3541">
        <v>83.584000000000003</v>
      </c>
      <c r="J3541">
        <v>-139.88499999999999</v>
      </c>
      <c r="K3541">
        <v>2820.6260000000002</v>
      </c>
      <c r="L3541">
        <f t="shared" si="110"/>
        <v>2825.3292073946004</v>
      </c>
      <c r="M3541">
        <f t="shared" si="111"/>
        <v>4.9593600853143939E-2</v>
      </c>
      <c r="O3541" s="2"/>
    </row>
    <row r="3542" spans="1:15" x14ac:dyDescent="0.4">
      <c r="A3542" s="12">
        <v>714</v>
      </c>
      <c r="B3542">
        <v>501.21</v>
      </c>
      <c r="C3542" t="s">
        <v>14</v>
      </c>
      <c r="D3542">
        <v>4</v>
      </c>
      <c r="E3542" t="s">
        <v>13</v>
      </c>
      <c r="F3542" s="20" t="s">
        <v>16</v>
      </c>
      <c r="G3542" s="19">
        <v>0.6</v>
      </c>
      <c r="H3542">
        <v>3.4434</v>
      </c>
      <c r="I3542">
        <v>181.61099999999999</v>
      </c>
      <c r="J3542">
        <v>-116.27800000000001</v>
      </c>
      <c r="K3542">
        <v>2965.6129999999998</v>
      </c>
      <c r="L3542">
        <f t="shared" si="110"/>
        <v>2973.4430538306933</v>
      </c>
      <c r="M3542">
        <f t="shared" si="111"/>
        <v>3.9208757177689742E-2</v>
      </c>
      <c r="O3542" s="2"/>
    </row>
    <row r="3543" spans="1:15" x14ac:dyDescent="0.4">
      <c r="A3543" s="12">
        <v>714</v>
      </c>
      <c r="B3543">
        <v>501.21</v>
      </c>
      <c r="C3543" t="s">
        <v>14</v>
      </c>
      <c r="D3543">
        <v>4</v>
      </c>
      <c r="E3543" t="s">
        <v>13</v>
      </c>
      <c r="F3543" s="20" t="s">
        <v>16</v>
      </c>
      <c r="G3543" s="19">
        <v>0.65</v>
      </c>
      <c r="H3543">
        <v>3.4833499999999997</v>
      </c>
      <c r="I3543">
        <v>282.78800000000001</v>
      </c>
      <c r="J3543">
        <v>-95.984999999999999</v>
      </c>
      <c r="K3543">
        <v>2981.82</v>
      </c>
      <c r="L3543">
        <f t="shared" si="110"/>
        <v>2996.7370064069687</v>
      </c>
      <c r="M3543">
        <f t="shared" si="111"/>
        <v>3.2190071835322048E-2</v>
      </c>
      <c r="O3543" s="2"/>
    </row>
    <row r="3544" spans="1:15" x14ac:dyDescent="0.4">
      <c r="A3544" s="12">
        <v>714</v>
      </c>
      <c r="B3544">
        <v>501.21</v>
      </c>
      <c r="C3544" t="s">
        <v>14</v>
      </c>
      <c r="D3544">
        <v>4</v>
      </c>
      <c r="E3544" t="s">
        <v>13</v>
      </c>
      <c r="F3544" s="20" t="s">
        <v>16</v>
      </c>
      <c r="G3544" s="19">
        <v>0.7</v>
      </c>
      <c r="H3544">
        <v>3.5232999999999999</v>
      </c>
      <c r="I3544">
        <v>364.69099999999997</v>
      </c>
      <c r="J3544">
        <v>-85.793999999999997</v>
      </c>
      <c r="K3544">
        <v>2805.232</v>
      </c>
      <c r="L3544">
        <f t="shared" si="110"/>
        <v>2830.1389912407126</v>
      </c>
      <c r="M3544">
        <f t="shared" si="111"/>
        <v>3.0583566706782184E-2</v>
      </c>
      <c r="O3544" s="2"/>
    </row>
    <row r="3545" spans="1:15" x14ac:dyDescent="0.4">
      <c r="A3545" s="12">
        <v>714</v>
      </c>
      <c r="B3545">
        <v>501.21</v>
      </c>
      <c r="C3545" t="s">
        <v>14</v>
      </c>
      <c r="D3545">
        <v>4</v>
      </c>
      <c r="E3545" t="s">
        <v>13</v>
      </c>
      <c r="F3545" s="20" t="s">
        <v>16</v>
      </c>
      <c r="G3545" s="19">
        <v>0.75</v>
      </c>
      <c r="H3545">
        <v>3.56325</v>
      </c>
      <c r="I3545">
        <v>395.59100000000001</v>
      </c>
      <c r="J3545">
        <v>-91.423000000000002</v>
      </c>
      <c r="K3545">
        <v>2472.047</v>
      </c>
      <c r="L3545">
        <f t="shared" si="110"/>
        <v>2505.168013211689</v>
      </c>
      <c r="M3545">
        <f t="shared" si="111"/>
        <v>3.6982711089230909E-2</v>
      </c>
      <c r="O3545" s="2"/>
    </row>
    <row r="3546" spans="1:15" x14ac:dyDescent="0.4">
      <c r="A3546" s="12">
        <v>714</v>
      </c>
      <c r="B3546">
        <v>501.21</v>
      </c>
      <c r="C3546" t="s">
        <v>14</v>
      </c>
      <c r="D3546">
        <v>4</v>
      </c>
      <c r="E3546" t="s">
        <v>13</v>
      </c>
      <c r="F3546" s="20" t="s">
        <v>16</v>
      </c>
      <c r="G3546" s="19">
        <v>0.8</v>
      </c>
      <c r="H3546">
        <v>3.6032000000000002</v>
      </c>
      <c r="I3546">
        <v>397.62700000000001</v>
      </c>
      <c r="J3546">
        <v>-91.608999999999995</v>
      </c>
      <c r="K3546">
        <v>2097.8130000000001</v>
      </c>
      <c r="L3546">
        <f t="shared" si="110"/>
        <v>2137.1286397825938</v>
      </c>
      <c r="M3546">
        <f t="shared" si="111"/>
        <v>4.3668811281081771E-2</v>
      </c>
      <c r="O3546" s="2"/>
    </row>
    <row r="3547" spans="1:15" x14ac:dyDescent="0.4">
      <c r="A3547" s="12">
        <v>714</v>
      </c>
      <c r="B3547">
        <v>501.21</v>
      </c>
      <c r="C3547" t="s">
        <v>14</v>
      </c>
      <c r="D3547">
        <v>4</v>
      </c>
      <c r="E3547" t="s">
        <v>13</v>
      </c>
      <c r="F3547" s="20" t="s">
        <v>16</v>
      </c>
      <c r="G3547" s="19">
        <v>0.85</v>
      </c>
      <c r="H3547">
        <v>3.6431499999999999</v>
      </c>
      <c r="I3547">
        <v>266.40600000000001</v>
      </c>
      <c r="J3547">
        <v>-47.2</v>
      </c>
      <c r="K3547">
        <v>1492.9480000000001</v>
      </c>
      <c r="L3547">
        <f t="shared" si="110"/>
        <v>1517.2652133163801</v>
      </c>
      <c r="M3547">
        <f t="shared" si="111"/>
        <v>3.1615300733850077E-2</v>
      </c>
      <c r="O3547" s="2"/>
    </row>
    <row r="3548" spans="1:15" x14ac:dyDescent="0.4">
      <c r="A3548" s="12">
        <v>714</v>
      </c>
      <c r="B3548">
        <v>501.21</v>
      </c>
      <c r="C3548" t="s">
        <v>14</v>
      </c>
      <c r="D3548">
        <v>4</v>
      </c>
      <c r="E3548" t="s">
        <v>13</v>
      </c>
      <c r="F3548" s="20" t="s">
        <v>16</v>
      </c>
      <c r="G3548" s="19">
        <v>0.9</v>
      </c>
      <c r="H3548">
        <v>3.6831</v>
      </c>
      <c r="I3548">
        <v>219.32</v>
      </c>
      <c r="J3548">
        <v>-6.1369999999999996</v>
      </c>
      <c r="K3548">
        <v>1119.4380000000001</v>
      </c>
      <c r="L3548">
        <f t="shared" si="110"/>
        <v>1140.7367623658843</v>
      </c>
      <c r="M3548">
        <f t="shared" si="111"/>
        <v>5.4822151829757425E-3</v>
      </c>
      <c r="O3548" s="2"/>
    </row>
    <row r="3549" spans="1:15" x14ac:dyDescent="0.4">
      <c r="A3549" s="12">
        <v>714</v>
      </c>
      <c r="B3549">
        <v>501.21</v>
      </c>
      <c r="C3549" t="s">
        <v>14</v>
      </c>
      <c r="D3549">
        <v>4</v>
      </c>
      <c r="E3549" t="s">
        <v>13</v>
      </c>
      <c r="F3549" s="20" t="s">
        <v>16</v>
      </c>
      <c r="G3549" s="19">
        <v>0.95</v>
      </c>
      <c r="H3549">
        <v>3.7230499999999997</v>
      </c>
      <c r="I3549">
        <v>174.52</v>
      </c>
      <c r="J3549">
        <v>16.992999999999999</v>
      </c>
      <c r="K3549">
        <v>694.28399999999999</v>
      </c>
      <c r="L3549">
        <f t="shared" si="110"/>
        <v>716.08397908695042</v>
      </c>
      <c r="M3549">
        <f t="shared" si="111"/>
        <v>2.4475574836810295E-2</v>
      </c>
      <c r="O3549" s="2"/>
    </row>
    <row r="3550" spans="1:15" x14ac:dyDescent="0.4">
      <c r="A3550" s="12">
        <v>714</v>
      </c>
      <c r="B3550">
        <v>501.21</v>
      </c>
      <c r="C3550" t="s">
        <v>14</v>
      </c>
      <c r="D3550">
        <v>4</v>
      </c>
      <c r="E3550" t="s">
        <v>13</v>
      </c>
      <c r="F3550" s="20" t="s">
        <v>16</v>
      </c>
      <c r="G3550" s="19">
        <v>1</v>
      </c>
      <c r="H3550">
        <v>3.7629999999999999</v>
      </c>
      <c r="I3550">
        <v>10.157</v>
      </c>
      <c r="J3550">
        <v>3.5579999999999998</v>
      </c>
      <c r="K3550">
        <v>11.534000000000001</v>
      </c>
      <c r="L3550">
        <f t="shared" si="110"/>
        <v>15.775207415435146</v>
      </c>
      <c r="M3550">
        <f t="shared" si="111"/>
        <v>0.30847927865441299</v>
      </c>
      <c r="O3550" s="2"/>
    </row>
    <row r="3551" spans="1:15" x14ac:dyDescent="0.4">
      <c r="A3551" s="12">
        <v>714</v>
      </c>
      <c r="B3551">
        <v>501.21</v>
      </c>
      <c r="C3551" t="s">
        <v>14</v>
      </c>
      <c r="D3551">
        <v>7</v>
      </c>
      <c r="E3551" t="s">
        <v>11</v>
      </c>
      <c r="F3551" s="20" t="s">
        <v>16</v>
      </c>
      <c r="G3551" s="19">
        <v>0</v>
      </c>
      <c r="H3551">
        <v>2.6230000000000002</v>
      </c>
      <c r="I3551">
        <v>96.54</v>
      </c>
      <c r="J3551">
        <v>49.93</v>
      </c>
      <c r="K3551">
        <v>257.94400000000002</v>
      </c>
      <c r="L3551">
        <f t="shared" si="110"/>
        <v>279.90727685431835</v>
      </c>
      <c r="M3551">
        <f t="shared" si="111"/>
        <v>0.19356914679155163</v>
      </c>
      <c r="O3551" s="2"/>
    </row>
    <row r="3552" spans="1:15" x14ac:dyDescent="0.4">
      <c r="A3552" s="12">
        <v>714</v>
      </c>
      <c r="B3552">
        <v>501.21</v>
      </c>
      <c r="C3552" t="s">
        <v>14</v>
      </c>
      <c r="D3552">
        <v>7</v>
      </c>
      <c r="E3552" t="s">
        <v>11</v>
      </c>
      <c r="F3552" s="20" t="s">
        <v>16</v>
      </c>
      <c r="G3552" s="19">
        <v>0.05</v>
      </c>
      <c r="H3552">
        <v>2.6631500000000004</v>
      </c>
      <c r="I3552">
        <v>227.23400000000001</v>
      </c>
      <c r="J3552">
        <v>30.902000000000001</v>
      </c>
      <c r="K3552">
        <v>638.84199999999998</v>
      </c>
      <c r="L3552">
        <f t="shared" si="110"/>
        <v>678.75571844662932</v>
      </c>
      <c r="M3552">
        <f t="shared" si="111"/>
        <v>4.8371897902767823E-2</v>
      </c>
      <c r="N3552" s="2">
        <v>3263.71</v>
      </c>
      <c r="O3552" s="2">
        <v>2460</v>
      </c>
    </row>
    <row r="3553" spans="1:15" x14ac:dyDescent="0.4">
      <c r="A3553" s="12">
        <v>714</v>
      </c>
      <c r="B3553">
        <v>501.21</v>
      </c>
      <c r="C3553" t="s">
        <v>14</v>
      </c>
      <c r="D3553">
        <v>7</v>
      </c>
      <c r="E3553" t="s">
        <v>11</v>
      </c>
      <c r="F3553" s="20" t="s">
        <v>16</v>
      </c>
      <c r="G3553" s="19">
        <v>0.1</v>
      </c>
      <c r="H3553">
        <v>2.7033</v>
      </c>
      <c r="I3553">
        <v>170.63900000000001</v>
      </c>
      <c r="J3553">
        <v>-9.7509999999999994</v>
      </c>
      <c r="K3553">
        <v>1048.951</v>
      </c>
      <c r="L3553">
        <f t="shared" si="110"/>
        <v>1062.7845269493716</v>
      </c>
      <c r="M3553">
        <f t="shared" si="111"/>
        <v>9.2959537671445085E-3</v>
      </c>
      <c r="O3553" s="2"/>
    </row>
    <row r="3554" spans="1:15" x14ac:dyDescent="0.4">
      <c r="A3554" s="12">
        <v>714</v>
      </c>
      <c r="B3554">
        <v>501.21</v>
      </c>
      <c r="C3554" t="s">
        <v>14</v>
      </c>
      <c r="D3554">
        <v>7</v>
      </c>
      <c r="E3554" t="s">
        <v>11</v>
      </c>
      <c r="F3554" s="20" t="s">
        <v>16</v>
      </c>
      <c r="G3554" s="19">
        <v>0.15</v>
      </c>
      <c r="H3554">
        <v>2.7434500000000002</v>
      </c>
      <c r="I3554">
        <v>276.88600000000002</v>
      </c>
      <c r="J3554">
        <v>23.922000000000001</v>
      </c>
      <c r="K3554">
        <v>1666.0540000000001</v>
      </c>
      <c r="L3554">
        <f t="shared" si="110"/>
        <v>1689.0749095276976</v>
      </c>
      <c r="M3554">
        <f t="shared" si="111"/>
        <v>1.435847817657771E-2</v>
      </c>
      <c r="O3554" s="2"/>
    </row>
    <row r="3555" spans="1:15" x14ac:dyDescent="0.4">
      <c r="A3555" s="12">
        <v>714</v>
      </c>
      <c r="B3555">
        <v>501.21</v>
      </c>
      <c r="C3555" t="s">
        <v>14</v>
      </c>
      <c r="D3555">
        <v>7</v>
      </c>
      <c r="E3555" t="s">
        <v>11</v>
      </c>
      <c r="F3555" s="20" t="s">
        <v>16</v>
      </c>
      <c r="G3555" s="19">
        <v>0.2</v>
      </c>
      <c r="H3555">
        <v>2.7836000000000003</v>
      </c>
      <c r="I3555">
        <v>332.33699999999999</v>
      </c>
      <c r="J3555">
        <v>30.015999999999998</v>
      </c>
      <c r="K3555">
        <v>2049.2809999999999</v>
      </c>
      <c r="L3555">
        <f t="shared" si="110"/>
        <v>2076.271046560636</v>
      </c>
      <c r="M3555">
        <f t="shared" si="111"/>
        <v>1.4647088417840208E-2</v>
      </c>
      <c r="O3555" s="2"/>
    </row>
    <row r="3556" spans="1:15" x14ac:dyDescent="0.4">
      <c r="A3556" s="12">
        <v>714</v>
      </c>
      <c r="B3556">
        <v>501.21</v>
      </c>
      <c r="C3556" t="s">
        <v>14</v>
      </c>
      <c r="D3556">
        <v>7</v>
      </c>
      <c r="E3556" t="s">
        <v>11</v>
      </c>
      <c r="F3556" s="20" t="s">
        <v>16</v>
      </c>
      <c r="G3556" s="19">
        <v>0.25</v>
      </c>
      <c r="H3556">
        <v>2.8237500000000004</v>
      </c>
      <c r="I3556">
        <v>328.78899999999999</v>
      </c>
      <c r="J3556">
        <v>53.357999999999997</v>
      </c>
      <c r="K3556">
        <v>2255.297</v>
      </c>
      <c r="L3556">
        <f t="shared" si="110"/>
        <v>2279.7617947702342</v>
      </c>
      <c r="M3556">
        <f t="shared" si="111"/>
        <v>2.3658968197980131E-2</v>
      </c>
      <c r="O3556" s="2"/>
    </row>
    <row r="3557" spans="1:15" x14ac:dyDescent="0.4">
      <c r="A3557" s="12">
        <v>714</v>
      </c>
      <c r="B3557">
        <v>501.21</v>
      </c>
      <c r="C3557" t="s">
        <v>14</v>
      </c>
      <c r="D3557">
        <v>7</v>
      </c>
      <c r="E3557" t="s">
        <v>11</v>
      </c>
      <c r="F3557" s="20" t="s">
        <v>16</v>
      </c>
      <c r="G3557" s="19">
        <v>0.3</v>
      </c>
      <c r="H3557">
        <v>2.8639000000000001</v>
      </c>
      <c r="I3557">
        <v>292.678</v>
      </c>
      <c r="J3557">
        <v>61.222999999999999</v>
      </c>
      <c r="K3557">
        <v>2402.7739999999999</v>
      </c>
      <c r="L3557">
        <f t="shared" si="110"/>
        <v>2421.3078206805922</v>
      </c>
      <c r="M3557">
        <f t="shared" si="111"/>
        <v>2.5480132546797995E-2</v>
      </c>
      <c r="O3557" s="2"/>
    </row>
    <row r="3558" spans="1:15" x14ac:dyDescent="0.4">
      <c r="A3558" s="12">
        <v>714</v>
      </c>
      <c r="B3558">
        <v>501.21</v>
      </c>
      <c r="C3558" t="s">
        <v>14</v>
      </c>
      <c r="D3558">
        <v>7</v>
      </c>
      <c r="E3558" t="s">
        <v>11</v>
      </c>
      <c r="F3558" s="20" t="s">
        <v>16</v>
      </c>
      <c r="G3558" s="19">
        <v>0.35</v>
      </c>
      <c r="H3558">
        <v>2.9040500000000002</v>
      </c>
      <c r="I3558">
        <v>226.55799999999999</v>
      </c>
      <c r="J3558">
        <v>73.745000000000005</v>
      </c>
      <c r="K3558">
        <v>2522.2730000000001</v>
      </c>
      <c r="L3558">
        <f t="shared" si="110"/>
        <v>2533.5011227386503</v>
      </c>
      <c r="M3558">
        <f t="shared" si="111"/>
        <v>2.923751711254095E-2</v>
      </c>
      <c r="O3558" s="2"/>
    </row>
    <row r="3559" spans="1:15" x14ac:dyDescent="0.4">
      <c r="A3559" s="12">
        <v>714</v>
      </c>
      <c r="B3559">
        <v>501.21</v>
      </c>
      <c r="C3559" t="s">
        <v>14</v>
      </c>
      <c r="D3559">
        <v>7</v>
      </c>
      <c r="E3559" t="s">
        <v>11</v>
      </c>
      <c r="F3559" s="20" t="s">
        <v>16</v>
      </c>
      <c r="G3559" s="19">
        <v>0.4</v>
      </c>
      <c r="H3559">
        <v>2.9442000000000004</v>
      </c>
      <c r="I3559">
        <v>150.81100000000001</v>
      </c>
      <c r="J3559">
        <v>84.424999999999997</v>
      </c>
      <c r="K3559">
        <v>2649.1689999999999</v>
      </c>
      <c r="L3559">
        <f t="shared" si="110"/>
        <v>2654.8009207673181</v>
      </c>
      <c r="M3559">
        <f t="shared" si="111"/>
        <v>3.1868484041599462E-2</v>
      </c>
      <c r="O3559" s="2"/>
    </row>
    <row r="3560" spans="1:15" x14ac:dyDescent="0.4">
      <c r="A3560" s="12">
        <v>714</v>
      </c>
      <c r="B3560">
        <v>501.21</v>
      </c>
      <c r="C3560" t="s">
        <v>14</v>
      </c>
      <c r="D3560">
        <v>7</v>
      </c>
      <c r="E3560" t="s">
        <v>11</v>
      </c>
      <c r="F3560" s="20" t="s">
        <v>16</v>
      </c>
      <c r="G3560" s="19">
        <v>0.45</v>
      </c>
      <c r="H3560">
        <v>2.9843500000000001</v>
      </c>
      <c r="I3560">
        <v>77.686000000000007</v>
      </c>
      <c r="J3560">
        <v>78.501000000000005</v>
      </c>
      <c r="K3560">
        <v>2772.6179999999999</v>
      </c>
      <c r="L3560">
        <f t="shared" si="110"/>
        <v>2774.8167679183789</v>
      </c>
      <c r="M3560">
        <f t="shared" si="111"/>
        <v>2.8312951874365673E-2</v>
      </c>
      <c r="O3560" s="2"/>
    </row>
    <row r="3561" spans="1:15" x14ac:dyDescent="0.4">
      <c r="A3561" s="12">
        <v>714</v>
      </c>
      <c r="B3561">
        <v>501.21</v>
      </c>
      <c r="C3561" t="s">
        <v>14</v>
      </c>
      <c r="D3561">
        <v>7</v>
      </c>
      <c r="E3561" t="s">
        <v>11</v>
      </c>
      <c r="F3561" s="20" t="s">
        <v>16</v>
      </c>
      <c r="G3561" s="19">
        <v>0.5</v>
      </c>
      <c r="H3561">
        <v>3.0245000000000002</v>
      </c>
      <c r="I3561">
        <v>8.8190000000000008</v>
      </c>
      <c r="J3561">
        <v>50.006999999999998</v>
      </c>
      <c r="K3561">
        <v>2879.9630000000002</v>
      </c>
      <c r="L3561">
        <f t="shared" si="110"/>
        <v>2880.4106228416463</v>
      </c>
      <c r="M3561">
        <f t="shared" si="111"/>
        <v>1.7363764742810931E-2</v>
      </c>
      <c r="O3561" s="2"/>
    </row>
    <row r="3562" spans="1:15" x14ac:dyDescent="0.4">
      <c r="A3562" s="12">
        <v>714</v>
      </c>
      <c r="B3562">
        <v>501.21</v>
      </c>
      <c r="C3562" t="s">
        <v>14</v>
      </c>
      <c r="D3562">
        <v>7</v>
      </c>
      <c r="E3562" t="s">
        <v>11</v>
      </c>
      <c r="F3562" s="20" t="s">
        <v>16</v>
      </c>
      <c r="G3562" s="19">
        <v>0.55000000000000004</v>
      </c>
      <c r="H3562">
        <v>3.0646500000000003</v>
      </c>
      <c r="I3562">
        <v>-69.915999999999997</v>
      </c>
      <c r="J3562">
        <v>12.442</v>
      </c>
      <c r="K3562">
        <v>2978.5990000000002</v>
      </c>
      <c r="L3562">
        <f t="shared" si="110"/>
        <v>2979.4454271258269</v>
      </c>
      <c r="M3562">
        <f t="shared" si="111"/>
        <v>4.1771315977746585E-3</v>
      </c>
      <c r="O3562" s="2"/>
    </row>
    <row r="3563" spans="1:15" x14ac:dyDescent="0.4">
      <c r="A3563" s="12">
        <v>714</v>
      </c>
      <c r="B3563">
        <v>501.21</v>
      </c>
      <c r="C3563" t="s">
        <v>14</v>
      </c>
      <c r="D3563">
        <v>7</v>
      </c>
      <c r="E3563" t="s">
        <v>11</v>
      </c>
      <c r="F3563" s="20" t="s">
        <v>16</v>
      </c>
      <c r="G3563" s="19">
        <v>0.6</v>
      </c>
      <c r="H3563">
        <v>3.1048</v>
      </c>
      <c r="I3563">
        <v>-155.642</v>
      </c>
      <c r="J3563">
        <v>-12.756</v>
      </c>
      <c r="K3563">
        <v>2977.056</v>
      </c>
      <c r="L3563">
        <f t="shared" si="110"/>
        <v>2981.1490359987038</v>
      </c>
      <c r="M3563">
        <f t="shared" si="111"/>
        <v>4.2847699203508432E-3</v>
      </c>
      <c r="O3563" s="2"/>
    </row>
    <row r="3564" spans="1:15" x14ac:dyDescent="0.4">
      <c r="A3564" s="12">
        <v>714</v>
      </c>
      <c r="B3564">
        <v>501.21</v>
      </c>
      <c r="C3564" t="s">
        <v>14</v>
      </c>
      <c r="D3564">
        <v>7</v>
      </c>
      <c r="E3564" t="s">
        <v>11</v>
      </c>
      <c r="F3564" s="20" t="s">
        <v>16</v>
      </c>
      <c r="G3564" s="19">
        <v>0.65</v>
      </c>
      <c r="H3564">
        <v>3.1449500000000001</v>
      </c>
      <c r="I3564">
        <v>-232.79900000000001</v>
      </c>
      <c r="J3564">
        <v>-24.42</v>
      </c>
      <c r="K3564">
        <v>2806.2559999999999</v>
      </c>
      <c r="L3564">
        <f t="shared" si="110"/>
        <v>2816.0015000594371</v>
      </c>
      <c r="M3564">
        <f t="shared" si="111"/>
        <v>8.7019858487607706E-3</v>
      </c>
      <c r="O3564" s="2"/>
    </row>
    <row r="3565" spans="1:15" x14ac:dyDescent="0.4">
      <c r="A3565" s="12">
        <v>714</v>
      </c>
      <c r="B3565">
        <v>501.21</v>
      </c>
      <c r="C3565" t="s">
        <v>14</v>
      </c>
      <c r="D3565">
        <v>7</v>
      </c>
      <c r="E3565" t="s">
        <v>11</v>
      </c>
      <c r="F3565" s="20" t="s">
        <v>16</v>
      </c>
      <c r="G3565" s="19">
        <v>0.7</v>
      </c>
      <c r="H3565">
        <v>3.1851000000000003</v>
      </c>
      <c r="I3565">
        <v>-282.82</v>
      </c>
      <c r="J3565">
        <v>-14.617000000000001</v>
      </c>
      <c r="K3565">
        <v>2494.029</v>
      </c>
      <c r="L3565">
        <f t="shared" si="110"/>
        <v>2510.0560674873382</v>
      </c>
      <c r="M3565">
        <f t="shared" si="111"/>
        <v>5.8607979297754763E-3</v>
      </c>
      <c r="O3565" s="2"/>
    </row>
    <row r="3566" spans="1:15" x14ac:dyDescent="0.4">
      <c r="A3566" s="12">
        <v>714</v>
      </c>
      <c r="B3566">
        <v>501.21</v>
      </c>
      <c r="C3566" t="s">
        <v>14</v>
      </c>
      <c r="D3566">
        <v>7</v>
      </c>
      <c r="E3566" t="s">
        <v>11</v>
      </c>
      <c r="F3566" s="20" t="s">
        <v>16</v>
      </c>
      <c r="G3566" s="19">
        <v>0.75</v>
      </c>
      <c r="H3566">
        <v>3.22525</v>
      </c>
      <c r="I3566">
        <v>-303.80700000000002</v>
      </c>
      <c r="J3566">
        <v>1.7490000000000001</v>
      </c>
      <c r="K3566">
        <v>2216.1770000000001</v>
      </c>
      <c r="L3566">
        <f t="shared" si="110"/>
        <v>2236.904612981743</v>
      </c>
      <c r="M3566">
        <f t="shared" si="111"/>
        <v>7.8919689176451156E-4</v>
      </c>
      <c r="O3566" s="2"/>
    </row>
    <row r="3567" spans="1:15" x14ac:dyDescent="0.4">
      <c r="A3567" s="12">
        <v>714</v>
      </c>
      <c r="B3567">
        <v>501.21</v>
      </c>
      <c r="C3567" t="s">
        <v>14</v>
      </c>
      <c r="D3567">
        <v>7</v>
      </c>
      <c r="E3567" t="s">
        <v>11</v>
      </c>
      <c r="F3567" s="20" t="s">
        <v>16</v>
      </c>
      <c r="G3567" s="19">
        <v>0.8</v>
      </c>
      <c r="H3567">
        <v>3.2654000000000001</v>
      </c>
      <c r="I3567">
        <v>-326.66300000000001</v>
      </c>
      <c r="J3567">
        <v>9.0950000000000006</v>
      </c>
      <c r="K3567">
        <v>1969.1110000000001</v>
      </c>
      <c r="L3567">
        <f t="shared" si="110"/>
        <v>1996.0434777115954</v>
      </c>
      <c r="M3567">
        <f t="shared" si="111"/>
        <v>4.6188356065249752E-3</v>
      </c>
      <c r="O3567" s="2"/>
    </row>
    <row r="3568" spans="1:15" x14ac:dyDescent="0.4">
      <c r="A3568" s="12">
        <v>714</v>
      </c>
      <c r="B3568">
        <v>501.21</v>
      </c>
      <c r="C3568" t="s">
        <v>14</v>
      </c>
      <c r="D3568">
        <v>7</v>
      </c>
      <c r="E3568" t="s">
        <v>11</v>
      </c>
      <c r="F3568" s="20" t="s">
        <v>16</v>
      </c>
      <c r="G3568" s="19">
        <v>0.85</v>
      </c>
      <c r="H3568">
        <v>3.3055500000000002</v>
      </c>
      <c r="I3568">
        <v>-262.733</v>
      </c>
      <c r="J3568">
        <v>-21.018999999999998</v>
      </c>
      <c r="K3568">
        <v>1534.0740000000001</v>
      </c>
      <c r="L3568">
        <f t="shared" si="110"/>
        <v>1556.5517868435988</v>
      </c>
      <c r="M3568">
        <f t="shared" si="111"/>
        <v>1.3701425094226222E-2</v>
      </c>
      <c r="O3568" s="2"/>
    </row>
    <row r="3569" spans="1:15" x14ac:dyDescent="0.4">
      <c r="A3569" s="12">
        <v>714</v>
      </c>
      <c r="B3569">
        <v>501.21</v>
      </c>
      <c r="C3569" t="s">
        <v>14</v>
      </c>
      <c r="D3569">
        <v>7</v>
      </c>
      <c r="E3569" t="s">
        <v>11</v>
      </c>
      <c r="F3569" s="20" t="s">
        <v>16</v>
      </c>
      <c r="G3569" s="19">
        <v>0.9</v>
      </c>
      <c r="H3569">
        <v>3.3457000000000003</v>
      </c>
      <c r="I3569">
        <v>-207.50299999999999</v>
      </c>
      <c r="J3569">
        <v>-26.138000000000002</v>
      </c>
      <c r="K3569">
        <v>1179.0830000000001</v>
      </c>
      <c r="L3569">
        <f t="shared" si="110"/>
        <v>1197.487958579125</v>
      </c>
      <c r="M3569">
        <f t="shared" si="111"/>
        <v>2.2168074681765404E-2</v>
      </c>
      <c r="O3569" s="2"/>
    </row>
    <row r="3570" spans="1:15" x14ac:dyDescent="0.4">
      <c r="A3570" s="12">
        <v>714</v>
      </c>
      <c r="B3570">
        <v>501.21</v>
      </c>
      <c r="C3570" t="s">
        <v>14</v>
      </c>
      <c r="D3570">
        <v>7</v>
      </c>
      <c r="E3570" t="s">
        <v>11</v>
      </c>
      <c r="F3570" s="20" t="s">
        <v>16</v>
      </c>
      <c r="G3570" s="19">
        <v>0.95</v>
      </c>
      <c r="H3570">
        <v>3.38585</v>
      </c>
      <c r="I3570">
        <v>-189.03100000000001</v>
      </c>
      <c r="J3570">
        <v>-46.179000000000002</v>
      </c>
      <c r="K3570">
        <v>747.59900000000005</v>
      </c>
      <c r="L3570">
        <f t="shared" si="110"/>
        <v>772.50856552079733</v>
      </c>
      <c r="M3570">
        <f t="shared" si="111"/>
        <v>6.1769745545406027E-2</v>
      </c>
      <c r="O3570" s="2"/>
    </row>
    <row r="3571" spans="1:15" x14ac:dyDescent="0.4">
      <c r="A3571" s="12">
        <v>714</v>
      </c>
      <c r="B3571">
        <v>501.21</v>
      </c>
      <c r="C3571" t="s">
        <v>14</v>
      </c>
      <c r="D3571">
        <v>7</v>
      </c>
      <c r="E3571" t="s">
        <v>11</v>
      </c>
      <c r="F3571" s="20" t="s">
        <v>16</v>
      </c>
      <c r="G3571" s="19">
        <v>1</v>
      </c>
      <c r="H3571">
        <v>3.4260000000000002</v>
      </c>
      <c r="I3571">
        <v>-0.13400000000000001</v>
      </c>
      <c r="J3571">
        <v>-0.79</v>
      </c>
      <c r="K3571">
        <v>-4.1390000000000002</v>
      </c>
      <c r="L3571">
        <f t="shared" si="110"/>
        <v>4.2158483132105218</v>
      </c>
      <c r="M3571">
        <f t="shared" si="111"/>
        <v>0.19086735926552306</v>
      </c>
      <c r="O3571" s="2"/>
    </row>
    <row r="3572" spans="1:15" x14ac:dyDescent="0.4">
      <c r="A3572" s="9">
        <v>528</v>
      </c>
      <c r="B3572">
        <v>585.13</v>
      </c>
      <c r="C3572" t="s">
        <v>10</v>
      </c>
      <c r="D3572">
        <v>2</v>
      </c>
      <c r="E3572" t="s">
        <v>11</v>
      </c>
      <c r="F3572" s="20" t="s">
        <v>16</v>
      </c>
      <c r="G3572" s="19">
        <v>0</v>
      </c>
      <c r="H3572">
        <v>1.837</v>
      </c>
      <c r="I3572">
        <v>-33.624000000000002</v>
      </c>
      <c r="J3572">
        <v>-6.4029999999999996</v>
      </c>
      <c r="K3572">
        <v>58.320999999999998</v>
      </c>
      <c r="L3572">
        <f t="shared" si="110"/>
        <v>67.623300910263168</v>
      </c>
      <c r="M3572">
        <f t="shared" si="111"/>
        <v>0.10978892680166663</v>
      </c>
      <c r="O3572" s="2"/>
    </row>
    <row r="3573" spans="1:15" x14ac:dyDescent="0.4">
      <c r="A3573" s="9">
        <v>528</v>
      </c>
      <c r="B3573">
        <v>585.13</v>
      </c>
      <c r="C3573" t="s">
        <v>10</v>
      </c>
      <c r="D3573">
        <v>2</v>
      </c>
      <c r="E3573" t="s">
        <v>11</v>
      </c>
      <c r="F3573" s="20" t="s">
        <v>16</v>
      </c>
      <c r="G3573" s="19">
        <v>0.05</v>
      </c>
      <c r="H3573">
        <v>1.8851499999999999</v>
      </c>
      <c r="I3573">
        <v>-87.275000000000006</v>
      </c>
      <c r="J3573">
        <v>72.935000000000002</v>
      </c>
      <c r="K3573">
        <v>393.20699999999999</v>
      </c>
      <c r="L3573">
        <f t="shared" si="110"/>
        <v>409.32650133970066</v>
      </c>
      <c r="M3573">
        <f t="shared" si="111"/>
        <v>0.18548754218515948</v>
      </c>
      <c r="N3573" s="2">
        <v>3232</v>
      </c>
      <c r="O3573" s="2">
        <v>2273</v>
      </c>
    </row>
    <row r="3574" spans="1:15" x14ac:dyDescent="0.4">
      <c r="A3574" s="9">
        <v>528</v>
      </c>
      <c r="B3574">
        <v>585.13</v>
      </c>
      <c r="C3574" t="s">
        <v>10</v>
      </c>
      <c r="D3574">
        <v>2</v>
      </c>
      <c r="E3574" t="s">
        <v>11</v>
      </c>
      <c r="F3574" s="20" t="s">
        <v>16</v>
      </c>
      <c r="G3574" s="19">
        <v>0.1</v>
      </c>
      <c r="H3574">
        <v>1.9333</v>
      </c>
      <c r="I3574">
        <v>-119.524</v>
      </c>
      <c r="J3574">
        <v>55.264000000000003</v>
      </c>
      <c r="K3574">
        <v>957.61400000000003</v>
      </c>
      <c r="L3574">
        <f t="shared" si="110"/>
        <v>966.62540276365598</v>
      </c>
      <c r="M3574">
        <f t="shared" si="111"/>
        <v>5.7710100311816663E-2</v>
      </c>
      <c r="O3574" s="2"/>
    </row>
    <row r="3575" spans="1:15" x14ac:dyDescent="0.4">
      <c r="A3575" s="9">
        <v>528</v>
      </c>
      <c r="B3575">
        <v>585.13</v>
      </c>
      <c r="C3575" t="s">
        <v>10</v>
      </c>
      <c r="D3575">
        <v>2</v>
      </c>
      <c r="E3575" t="s">
        <v>11</v>
      </c>
      <c r="F3575" s="20" t="s">
        <v>16</v>
      </c>
      <c r="G3575" s="19">
        <v>0.15</v>
      </c>
      <c r="H3575">
        <v>1.9814499999999999</v>
      </c>
      <c r="I3575">
        <v>-328.77199999999999</v>
      </c>
      <c r="J3575">
        <v>99.025999999999996</v>
      </c>
      <c r="K3575">
        <v>1921.768</v>
      </c>
      <c r="L3575">
        <f t="shared" si="110"/>
        <v>1952.2011736714021</v>
      </c>
      <c r="M3575">
        <f t="shared" si="111"/>
        <v>5.1528592421145526E-2</v>
      </c>
      <c r="O3575" s="2"/>
    </row>
    <row r="3576" spans="1:15" x14ac:dyDescent="0.4">
      <c r="A3576" s="9">
        <v>528</v>
      </c>
      <c r="B3576">
        <v>585.13</v>
      </c>
      <c r="C3576" t="s">
        <v>10</v>
      </c>
      <c r="D3576">
        <v>2</v>
      </c>
      <c r="E3576" t="s">
        <v>11</v>
      </c>
      <c r="F3576" s="20" t="s">
        <v>16</v>
      </c>
      <c r="G3576" s="19">
        <v>0.2</v>
      </c>
      <c r="H3576">
        <v>2.0295999999999998</v>
      </c>
      <c r="I3576">
        <v>-386.08300000000003</v>
      </c>
      <c r="J3576">
        <v>147.08000000000001</v>
      </c>
      <c r="K3576">
        <v>2532.4259999999999</v>
      </c>
      <c r="L3576">
        <f t="shared" si="110"/>
        <v>2565.9060884539399</v>
      </c>
      <c r="M3576">
        <f t="shared" si="111"/>
        <v>5.8078696080359316E-2</v>
      </c>
      <c r="O3576" s="2"/>
    </row>
    <row r="3577" spans="1:15" x14ac:dyDescent="0.4">
      <c r="A3577" s="9">
        <v>528</v>
      </c>
      <c r="B3577">
        <v>585.13</v>
      </c>
      <c r="C3577" t="s">
        <v>10</v>
      </c>
      <c r="D3577">
        <v>2</v>
      </c>
      <c r="E3577" t="s">
        <v>11</v>
      </c>
      <c r="F3577" s="20" t="s">
        <v>16</v>
      </c>
      <c r="G3577" s="19">
        <v>0.25</v>
      </c>
      <c r="H3577">
        <v>2.07775</v>
      </c>
      <c r="I3577">
        <v>-406.72399999999999</v>
      </c>
      <c r="J3577">
        <v>158.61099999999999</v>
      </c>
      <c r="K3577">
        <v>2917.518</v>
      </c>
      <c r="L3577">
        <f t="shared" si="110"/>
        <v>2949.9988375965509</v>
      </c>
      <c r="M3577">
        <f t="shared" si="111"/>
        <v>5.4365045905457994E-2</v>
      </c>
      <c r="O3577" s="2"/>
    </row>
    <row r="3578" spans="1:15" x14ac:dyDescent="0.4">
      <c r="A3578" s="9">
        <v>528</v>
      </c>
      <c r="B3578">
        <v>585.13</v>
      </c>
      <c r="C3578" t="s">
        <v>10</v>
      </c>
      <c r="D3578">
        <v>2</v>
      </c>
      <c r="E3578" t="s">
        <v>11</v>
      </c>
      <c r="F3578" s="20" t="s">
        <v>16</v>
      </c>
      <c r="G3578" s="19">
        <v>0.3</v>
      </c>
      <c r="H3578">
        <v>2.1258999999999997</v>
      </c>
      <c r="I3578">
        <v>-366.13400000000001</v>
      </c>
      <c r="J3578">
        <v>170.97200000000001</v>
      </c>
      <c r="K3578">
        <v>3133.3580000000002</v>
      </c>
      <c r="L3578">
        <f t="shared" si="110"/>
        <v>3159.3065515875473</v>
      </c>
      <c r="M3578">
        <f t="shared" si="111"/>
        <v>5.4565102359832487E-2</v>
      </c>
      <c r="O3578" s="2"/>
    </row>
    <row r="3579" spans="1:15" x14ac:dyDescent="0.4">
      <c r="A3579" s="9">
        <v>528</v>
      </c>
      <c r="B3579">
        <v>585.13</v>
      </c>
      <c r="C3579" t="s">
        <v>10</v>
      </c>
      <c r="D3579">
        <v>2</v>
      </c>
      <c r="E3579" t="s">
        <v>11</v>
      </c>
      <c r="F3579" s="20" t="s">
        <v>16</v>
      </c>
      <c r="G3579" s="19">
        <v>0.35</v>
      </c>
      <c r="H3579">
        <v>2.1740499999999998</v>
      </c>
      <c r="I3579">
        <v>-305.86900000000003</v>
      </c>
      <c r="J3579">
        <v>163.31100000000001</v>
      </c>
      <c r="K3579">
        <v>3224.877</v>
      </c>
      <c r="L3579">
        <f t="shared" si="110"/>
        <v>3243.4638880386815</v>
      </c>
      <c r="M3579">
        <f t="shared" si="111"/>
        <v>5.0641001191673363E-2</v>
      </c>
      <c r="O3579" s="2"/>
    </row>
    <row r="3580" spans="1:15" x14ac:dyDescent="0.4">
      <c r="A3580" s="9">
        <v>528</v>
      </c>
      <c r="B3580">
        <v>585.13</v>
      </c>
      <c r="C3580" t="s">
        <v>10</v>
      </c>
      <c r="D3580">
        <v>2</v>
      </c>
      <c r="E3580" t="s">
        <v>11</v>
      </c>
      <c r="F3580" s="20" t="s">
        <v>16</v>
      </c>
      <c r="G3580" s="19">
        <v>0.4</v>
      </c>
      <c r="H3580">
        <v>2.2222</v>
      </c>
      <c r="I3580">
        <v>-215.935</v>
      </c>
      <c r="J3580">
        <v>159.505</v>
      </c>
      <c r="K3580">
        <v>3223.8119999999999</v>
      </c>
      <c r="L3580">
        <f t="shared" si="110"/>
        <v>3234.9704141759935</v>
      </c>
      <c r="M3580">
        <f t="shared" si="111"/>
        <v>4.9477140726568426E-2</v>
      </c>
      <c r="O3580" s="2"/>
    </row>
    <row r="3581" spans="1:15" x14ac:dyDescent="0.4">
      <c r="A3581" s="9">
        <v>528</v>
      </c>
      <c r="B3581">
        <v>585.13</v>
      </c>
      <c r="C3581" t="s">
        <v>10</v>
      </c>
      <c r="D3581">
        <v>2</v>
      </c>
      <c r="E3581" t="s">
        <v>11</v>
      </c>
      <c r="F3581" s="20" t="s">
        <v>16</v>
      </c>
      <c r="G3581" s="19">
        <v>0.45</v>
      </c>
      <c r="H3581">
        <v>2.2703500000000001</v>
      </c>
      <c r="I3581">
        <v>-129.03700000000001</v>
      </c>
      <c r="J3581">
        <v>147.708</v>
      </c>
      <c r="K3581">
        <v>3249.6170000000002</v>
      </c>
      <c r="L3581">
        <f t="shared" si="110"/>
        <v>3255.5305016728075</v>
      </c>
      <c r="M3581">
        <f t="shared" si="111"/>
        <v>4.5453971960387946E-2</v>
      </c>
      <c r="O3581" s="2"/>
    </row>
    <row r="3582" spans="1:15" x14ac:dyDescent="0.4">
      <c r="A3582" s="9">
        <v>528</v>
      </c>
      <c r="B3582">
        <v>585.13</v>
      </c>
      <c r="C3582" t="s">
        <v>10</v>
      </c>
      <c r="D3582">
        <v>2</v>
      </c>
      <c r="E3582" t="s">
        <v>11</v>
      </c>
      <c r="F3582" s="20" t="s">
        <v>16</v>
      </c>
      <c r="G3582" s="19">
        <v>0.5</v>
      </c>
      <c r="H3582">
        <v>2.3184999999999998</v>
      </c>
      <c r="I3582">
        <v>-55.420999999999999</v>
      </c>
      <c r="J3582">
        <v>131.99700000000001</v>
      </c>
      <c r="K3582">
        <v>3380.2089999999998</v>
      </c>
      <c r="L3582">
        <f t="shared" si="110"/>
        <v>3383.2392139680278</v>
      </c>
      <c r="M3582">
        <f t="shared" si="111"/>
        <v>3.9049952236681229E-2</v>
      </c>
      <c r="O3582" s="2"/>
    </row>
    <row r="3583" spans="1:15" x14ac:dyDescent="0.4">
      <c r="A3583" s="9">
        <v>528</v>
      </c>
      <c r="B3583">
        <v>585.13</v>
      </c>
      <c r="C3583" t="s">
        <v>10</v>
      </c>
      <c r="D3583">
        <v>2</v>
      </c>
      <c r="E3583" t="s">
        <v>11</v>
      </c>
      <c r="F3583" s="20" t="s">
        <v>16</v>
      </c>
      <c r="G3583" s="19">
        <v>0.55000000000000004</v>
      </c>
      <c r="H3583">
        <v>2.3666499999999999</v>
      </c>
      <c r="I3583">
        <v>45.177</v>
      </c>
      <c r="J3583">
        <v>99.986999999999995</v>
      </c>
      <c r="K3583">
        <v>3666.277</v>
      </c>
      <c r="L3583">
        <f t="shared" si="110"/>
        <v>3667.9184017950838</v>
      </c>
      <c r="M3583">
        <f t="shared" si="111"/>
        <v>2.7272080096512073E-2</v>
      </c>
      <c r="O3583" s="2"/>
    </row>
    <row r="3584" spans="1:15" x14ac:dyDescent="0.4">
      <c r="A3584" s="9">
        <v>528</v>
      </c>
      <c r="B3584">
        <v>585.13</v>
      </c>
      <c r="C3584" t="s">
        <v>10</v>
      </c>
      <c r="D3584">
        <v>2</v>
      </c>
      <c r="E3584" t="s">
        <v>11</v>
      </c>
      <c r="F3584" s="20" t="s">
        <v>16</v>
      </c>
      <c r="G3584" s="19">
        <v>0.6</v>
      </c>
      <c r="H3584">
        <v>2.4147999999999996</v>
      </c>
      <c r="I3584">
        <v>160.58799999999999</v>
      </c>
      <c r="J3584">
        <v>89.11</v>
      </c>
      <c r="K3584">
        <v>3804.5839999999998</v>
      </c>
      <c r="L3584">
        <f t="shared" si="110"/>
        <v>3809.0141127199831</v>
      </c>
      <c r="M3584">
        <f t="shared" si="111"/>
        <v>2.3421745978009684E-2</v>
      </c>
      <c r="O3584" s="2"/>
    </row>
    <row r="3585" spans="1:15" x14ac:dyDescent="0.4">
      <c r="A3585" s="9">
        <v>528</v>
      </c>
      <c r="B3585">
        <v>585.13</v>
      </c>
      <c r="C3585" t="s">
        <v>10</v>
      </c>
      <c r="D3585">
        <v>2</v>
      </c>
      <c r="E3585" t="s">
        <v>11</v>
      </c>
      <c r="F3585" s="20" t="s">
        <v>16</v>
      </c>
      <c r="G3585" s="19">
        <v>0.65</v>
      </c>
      <c r="H3585">
        <v>2.4629499999999998</v>
      </c>
      <c r="I3585">
        <v>266.45800000000003</v>
      </c>
      <c r="J3585">
        <v>74.036000000000001</v>
      </c>
      <c r="K3585">
        <v>3612.5529999999999</v>
      </c>
      <c r="L3585">
        <f t="shared" si="110"/>
        <v>3623.1230137643684</v>
      </c>
      <c r="M3585">
        <f t="shared" si="111"/>
        <v>2.0494093789073822E-2</v>
      </c>
      <c r="O3585" s="2"/>
    </row>
    <row r="3586" spans="1:15" x14ac:dyDescent="0.4">
      <c r="A3586" s="9">
        <v>528</v>
      </c>
      <c r="B3586">
        <v>585.13</v>
      </c>
      <c r="C3586" t="s">
        <v>10</v>
      </c>
      <c r="D3586">
        <v>2</v>
      </c>
      <c r="E3586" t="s">
        <v>11</v>
      </c>
      <c r="F3586" s="20" t="s">
        <v>16</v>
      </c>
      <c r="G3586" s="19">
        <v>0.7</v>
      </c>
      <c r="H3586">
        <v>2.5110999999999999</v>
      </c>
      <c r="I3586">
        <v>340.40199999999999</v>
      </c>
      <c r="J3586">
        <v>69.263999999999996</v>
      </c>
      <c r="K3586">
        <v>3212.5680000000002</v>
      </c>
      <c r="L3586">
        <f t="shared" si="110"/>
        <v>3231.2945049815562</v>
      </c>
      <c r="M3586">
        <f t="shared" si="111"/>
        <v>2.156032183598915E-2</v>
      </c>
      <c r="O3586" s="2"/>
    </row>
    <row r="3587" spans="1:15" x14ac:dyDescent="0.4">
      <c r="A3587" s="9">
        <v>528</v>
      </c>
      <c r="B3587">
        <v>585.13</v>
      </c>
      <c r="C3587" t="s">
        <v>10</v>
      </c>
      <c r="D3587">
        <v>2</v>
      </c>
      <c r="E3587" t="s">
        <v>11</v>
      </c>
      <c r="F3587" s="20" t="s">
        <v>16</v>
      </c>
      <c r="G3587" s="19">
        <v>0.75</v>
      </c>
      <c r="H3587">
        <v>2.5592499999999996</v>
      </c>
      <c r="I3587">
        <v>393.233</v>
      </c>
      <c r="J3587">
        <v>73.009</v>
      </c>
      <c r="K3587">
        <v>2878.8409999999999</v>
      </c>
      <c r="L3587">
        <f t="shared" ref="L3587:L3650" si="112">SQRT(I3587^2+J3587^2+K3587^2)</f>
        <v>2906.4906691147316</v>
      </c>
      <c r="M3587">
        <f t="shared" ref="M3587:M3650" si="113">ABS(J3587/K3587)</f>
        <v>2.5360553083688887E-2</v>
      </c>
      <c r="O3587" s="2"/>
    </row>
    <row r="3588" spans="1:15" x14ac:dyDescent="0.4">
      <c r="A3588" s="9">
        <v>528</v>
      </c>
      <c r="B3588">
        <v>585.13</v>
      </c>
      <c r="C3588" t="s">
        <v>10</v>
      </c>
      <c r="D3588">
        <v>2</v>
      </c>
      <c r="E3588" t="s">
        <v>11</v>
      </c>
      <c r="F3588" s="20" t="s">
        <v>16</v>
      </c>
      <c r="G3588" s="19">
        <v>0.8</v>
      </c>
      <c r="H3588">
        <v>2.6074000000000002</v>
      </c>
      <c r="I3588">
        <v>395.15800000000002</v>
      </c>
      <c r="J3588">
        <v>68.099999999999994</v>
      </c>
      <c r="K3588">
        <v>2407.3710000000001</v>
      </c>
      <c r="L3588">
        <f t="shared" si="112"/>
        <v>2440.5373561175006</v>
      </c>
      <c r="M3588">
        <f t="shared" si="113"/>
        <v>2.8288120111108754E-2</v>
      </c>
      <c r="O3588" s="2"/>
    </row>
    <row r="3589" spans="1:15" x14ac:dyDescent="0.4">
      <c r="A3589" s="9">
        <v>528</v>
      </c>
      <c r="B3589">
        <v>585.13</v>
      </c>
      <c r="C3589" t="s">
        <v>10</v>
      </c>
      <c r="D3589">
        <v>2</v>
      </c>
      <c r="E3589" t="s">
        <v>11</v>
      </c>
      <c r="F3589" s="20" t="s">
        <v>16</v>
      </c>
      <c r="G3589" s="19">
        <v>0.85</v>
      </c>
      <c r="H3589">
        <v>2.6555499999999999</v>
      </c>
      <c r="I3589">
        <v>327.63499999999999</v>
      </c>
      <c r="J3589">
        <v>53.386000000000003</v>
      </c>
      <c r="K3589">
        <v>1810.1320000000001</v>
      </c>
      <c r="L3589">
        <f t="shared" si="112"/>
        <v>1840.3186179694537</v>
      </c>
      <c r="M3589">
        <f t="shared" si="113"/>
        <v>2.949287676257864E-2</v>
      </c>
      <c r="O3589" s="2"/>
    </row>
    <row r="3590" spans="1:15" x14ac:dyDescent="0.4">
      <c r="A3590" s="9">
        <v>528</v>
      </c>
      <c r="B3590">
        <v>585.13</v>
      </c>
      <c r="C3590" t="s">
        <v>10</v>
      </c>
      <c r="D3590">
        <v>2</v>
      </c>
      <c r="E3590" t="s">
        <v>11</v>
      </c>
      <c r="F3590" s="20" t="s">
        <v>16</v>
      </c>
      <c r="G3590" s="19">
        <v>0.9</v>
      </c>
      <c r="H3590">
        <v>2.7037</v>
      </c>
      <c r="I3590">
        <v>187.28800000000001</v>
      </c>
      <c r="J3590">
        <v>29.465</v>
      </c>
      <c r="K3590">
        <v>1218.279</v>
      </c>
      <c r="L3590">
        <f t="shared" si="112"/>
        <v>1232.9431061529158</v>
      </c>
      <c r="M3590">
        <f t="shared" si="113"/>
        <v>2.4185757121316216E-2</v>
      </c>
      <c r="O3590" s="2"/>
    </row>
    <row r="3591" spans="1:15" x14ac:dyDescent="0.4">
      <c r="A3591" s="9">
        <v>528</v>
      </c>
      <c r="B3591">
        <v>585.13</v>
      </c>
      <c r="C3591" t="s">
        <v>10</v>
      </c>
      <c r="D3591">
        <v>2</v>
      </c>
      <c r="E3591" t="s">
        <v>11</v>
      </c>
      <c r="F3591" s="20" t="s">
        <v>16</v>
      </c>
      <c r="G3591" s="19">
        <v>0.95</v>
      </c>
      <c r="H3591">
        <v>2.7518499999999997</v>
      </c>
      <c r="I3591">
        <v>124.003</v>
      </c>
      <c r="J3591">
        <v>-12.265000000000001</v>
      </c>
      <c r="K3591">
        <v>747.529</v>
      </c>
      <c r="L3591">
        <f t="shared" si="112"/>
        <v>757.84350632238056</v>
      </c>
      <c r="M3591">
        <f t="shared" si="113"/>
        <v>1.640739021496156E-2</v>
      </c>
      <c r="O3591" s="2"/>
    </row>
    <row r="3592" spans="1:15" x14ac:dyDescent="0.4">
      <c r="A3592" s="9">
        <v>528</v>
      </c>
      <c r="B3592">
        <v>585.13</v>
      </c>
      <c r="C3592" t="s">
        <v>10</v>
      </c>
      <c r="D3592">
        <v>2</v>
      </c>
      <c r="E3592" t="s">
        <v>11</v>
      </c>
      <c r="F3592" s="20" t="s">
        <v>16</v>
      </c>
      <c r="G3592" s="19">
        <v>1</v>
      </c>
      <c r="H3592">
        <v>2.8</v>
      </c>
      <c r="I3592">
        <v>7.1360000000000001</v>
      </c>
      <c r="J3592">
        <v>-7.4969999999999999</v>
      </c>
      <c r="K3592">
        <v>10.635999999999999</v>
      </c>
      <c r="L3592">
        <f t="shared" si="112"/>
        <v>14.840889494905619</v>
      </c>
      <c r="M3592">
        <f t="shared" si="113"/>
        <v>0.70487025197442654</v>
      </c>
      <c r="O3592" s="2"/>
    </row>
    <row r="3593" spans="1:15" x14ac:dyDescent="0.4">
      <c r="A3593" s="9">
        <v>528</v>
      </c>
      <c r="B3593">
        <v>585.13</v>
      </c>
      <c r="C3593" t="s">
        <v>10</v>
      </c>
      <c r="D3593">
        <v>3</v>
      </c>
      <c r="E3593" t="s">
        <v>13</v>
      </c>
      <c r="F3593" s="20" t="s">
        <v>16</v>
      </c>
      <c r="G3593" s="19">
        <v>0</v>
      </c>
      <c r="H3593">
        <v>2.8159999999999998</v>
      </c>
      <c r="I3593">
        <v>68.903999999999996</v>
      </c>
      <c r="J3593">
        <v>-0.56699999999999995</v>
      </c>
      <c r="K3593">
        <v>140.52099999999999</v>
      </c>
      <c r="L3593">
        <f t="shared" si="112"/>
        <v>156.50633899622085</v>
      </c>
      <c r="M3593">
        <f t="shared" si="113"/>
        <v>4.0349840949039642E-3</v>
      </c>
      <c r="O3593" s="2"/>
    </row>
    <row r="3594" spans="1:15" x14ac:dyDescent="0.4">
      <c r="A3594" s="9">
        <v>528</v>
      </c>
      <c r="B3594">
        <v>585.13</v>
      </c>
      <c r="C3594" t="s">
        <v>10</v>
      </c>
      <c r="D3594">
        <v>3</v>
      </c>
      <c r="E3594" t="s">
        <v>13</v>
      </c>
      <c r="F3594" s="20" t="s">
        <v>16</v>
      </c>
      <c r="G3594" s="19">
        <v>0.05</v>
      </c>
      <c r="H3594">
        <v>2.8563000000000001</v>
      </c>
      <c r="I3594">
        <v>299.23200000000003</v>
      </c>
      <c r="J3594">
        <v>-6.0209999999999999</v>
      </c>
      <c r="K3594">
        <v>785.44200000000001</v>
      </c>
      <c r="L3594">
        <f t="shared" si="112"/>
        <v>840.53267493239071</v>
      </c>
      <c r="M3594">
        <f t="shared" si="113"/>
        <v>7.6657474390215957E-3</v>
      </c>
      <c r="N3594" s="2" t="s">
        <v>19</v>
      </c>
      <c r="O3594" s="2" t="s">
        <v>9</v>
      </c>
    </row>
    <row r="3595" spans="1:15" x14ac:dyDescent="0.4">
      <c r="A3595" s="9">
        <v>528</v>
      </c>
      <c r="B3595">
        <v>585.13</v>
      </c>
      <c r="C3595" t="s">
        <v>10</v>
      </c>
      <c r="D3595">
        <v>3</v>
      </c>
      <c r="E3595" t="s">
        <v>13</v>
      </c>
      <c r="F3595" s="20" t="s">
        <v>16</v>
      </c>
      <c r="G3595" s="19">
        <v>0.1</v>
      </c>
      <c r="H3595">
        <v>2.8965999999999998</v>
      </c>
      <c r="I3595">
        <v>185.31700000000001</v>
      </c>
      <c r="J3595">
        <v>-113.774</v>
      </c>
      <c r="K3595">
        <v>1223.7429999999999</v>
      </c>
      <c r="L3595">
        <f t="shared" si="112"/>
        <v>1242.9134497679233</v>
      </c>
      <c r="M3595">
        <f t="shared" si="113"/>
        <v>9.2972135489232624E-2</v>
      </c>
      <c r="N3595" s="2">
        <v>4102.9709999999995</v>
      </c>
      <c r="O3595" s="2">
        <v>2376</v>
      </c>
    </row>
    <row r="3596" spans="1:15" x14ac:dyDescent="0.4">
      <c r="A3596" s="9">
        <v>528</v>
      </c>
      <c r="B3596">
        <v>585.13</v>
      </c>
      <c r="C3596" t="s">
        <v>10</v>
      </c>
      <c r="D3596">
        <v>3</v>
      </c>
      <c r="E3596" t="s">
        <v>13</v>
      </c>
      <c r="F3596" s="20" t="s">
        <v>16</v>
      </c>
      <c r="G3596" s="19">
        <v>0.15</v>
      </c>
      <c r="H3596">
        <v>2.9368999999999996</v>
      </c>
      <c r="I3596">
        <v>398.77699999999999</v>
      </c>
      <c r="J3596">
        <v>-136.74</v>
      </c>
      <c r="K3596">
        <v>2187.1060000000002</v>
      </c>
      <c r="L3596">
        <f t="shared" si="112"/>
        <v>2227.3647161084782</v>
      </c>
      <c r="M3596">
        <f t="shared" si="113"/>
        <v>6.2520975206505763E-2</v>
      </c>
      <c r="O3596" s="2"/>
    </row>
    <row r="3597" spans="1:15" x14ac:dyDescent="0.4">
      <c r="A3597" s="9">
        <v>528</v>
      </c>
      <c r="B3597">
        <v>585.13</v>
      </c>
      <c r="C3597" t="s">
        <v>10</v>
      </c>
      <c r="D3597">
        <v>3</v>
      </c>
      <c r="E3597" t="s">
        <v>13</v>
      </c>
      <c r="F3597" s="20" t="s">
        <v>16</v>
      </c>
      <c r="G3597" s="19">
        <v>0.2</v>
      </c>
      <c r="H3597">
        <v>2.9771999999999998</v>
      </c>
      <c r="I3597">
        <v>439.33800000000002</v>
      </c>
      <c r="J3597">
        <v>-170.714</v>
      </c>
      <c r="K3597">
        <v>2723.9250000000002</v>
      </c>
      <c r="L3597">
        <f t="shared" si="112"/>
        <v>2764.4038333183162</v>
      </c>
      <c r="M3597">
        <f t="shared" si="113"/>
        <v>6.2672063291023053E-2</v>
      </c>
      <c r="O3597" s="2"/>
    </row>
    <row r="3598" spans="1:15" x14ac:dyDescent="0.4">
      <c r="A3598" s="9">
        <v>528</v>
      </c>
      <c r="B3598">
        <v>585.13</v>
      </c>
      <c r="C3598" t="s">
        <v>10</v>
      </c>
      <c r="D3598">
        <v>3</v>
      </c>
      <c r="E3598" t="s">
        <v>13</v>
      </c>
      <c r="F3598" s="20" t="s">
        <v>16</v>
      </c>
      <c r="G3598" s="19">
        <v>0.25</v>
      </c>
      <c r="H3598">
        <v>3.0175000000000001</v>
      </c>
      <c r="I3598">
        <v>449.21199999999999</v>
      </c>
      <c r="J3598">
        <v>-202.74100000000001</v>
      </c>
      <c r="K3598">
        <v>3040.6309999999999</v>
      </c>
      <c r="L3598">
        <f t="shared" si="112"/>
        <v>3080.3136548387401</v>
      </c>
      <c r="M3598">
        <f t="shared" si="113"/>
        <v>6.6677278499101017E-2</v>
      </c>
      <c r="O3598" s="2"/>
    </row>
    <row r="3599" spans="1:15" x14ac:dyDescent="0.4">
      <c r="A3599" s="9">
        <v>528</v>
      </c>
      <c r="B3599">
        <v>585.13</v>
      </c>
      <c r="C3599" t="s">
        <v>10</v>
      </c>
      <c r="D3599">
        <v>3</v>
      </c>
      <c r="E3599" t="s">
        <v>13</v>
      </c>
      <c r="F3599" s="20" t="s">
        <v>16</v>
      </c>
      <c r="G3599" s="19">
        <v>0.3</v>
      </c>
      <c r="H3599">
        <v>3.0577999999999999</v>
      </c>
      <c r="I3599">
        <v>409.524</v>
      </c>
      <c r="J3599">
        <v>-221.83699999999999</v>
      </c>
      <c r="K3599">
        <v>3205.9169999999999</v>
      </c>
      <c r="L3599">
        <f t="shared" si="112"/>
        <v>3239.5717883748157</v>
      </c>
      <c r="M3599">
        <f t="shared" si="113"/>
        <v>6.919611455942247E-2</v>
      </c>
      <c r="O3599" s="2"/>
    </row>
    <row r="3600" spans="1:15" x14ac:dyDescent="0.4">
      <c r="A3600" s="9">
        <v>528</v>
      </c>
      <c r="B3600">
        <v>585.13</v>
      </c>
      <c r="C3600" t="s">
        <v>10</v>
      </c>
      <c r="D3600">
        <v>3</v>
      </c>
      <c r="E3600" t="s">
        <v>13</v>
      </c>
      <c r="F3600" s="20" t="s">
        <v>16</v>
      </c>
      <c r="G3600" s="19">
        <v>0.35</v>
      </c>
      <c r="H3600">
        <v>3.0980999999999996</v>
      </c>
      <c r="I3600">
        <v>343.59399999999999</v>
      </c>
      <c r="J3600">
        <v>-236.00800000000001</v>
      </c>
      <c r="K3600">
        <v>3272.2469999999998</v>
      </c>
      <c r="L3600">
        <f t="shared" si="112"/>
        <v>3298.6902009599203</v>
      </c>
      <c r="M3600">
        <f t="shared" si="113"/>
        <v>7.2124139773067253E-2</v>
      </c>
      <c r="O3600" s="2"/>
    </row>
    <row r="3601" spans="1:15" x14ac:dyDescent="0.4">
      <c r="A3601" s="9">
        <v>528</v>
      </c>
      <c r="B3601">
        <v>585.13</v>
      </c>
      <c r="C3601" t="s">
        <v>10</v>
      </c>
      <c r="D3601">
        <v>3</v>
      </c>
      <c r="E3601" t="s">
        <v>13</v>
      </c>
      <c r="F3601" s="20" t="s">
        <v>16</v>
      </c>
      <c r="G3601" s="19">
        <v>0.4</v>
      </c>
      <c r="H3601">
        <v>3.1383999999999999</v>
      </c>
      <c r="I3601">
        <v>272.09899999999999</v>
      </c>
      <c r="J3601">
        <v>-247.328</v>
      </c>
      <c r="K3601">
        <v>3358.8180000000002</v>
      </c>
      <c r="L3601">
        <f t="shared" si="112"/>
        <v>3378.8855207758966</v>
      </c>
      <c r="M3601">
        <f t="shared" si="113"/>
        <v>7.3635427701054357E-2</v>
      </c>
      <c r="O3601" s="2"/>
    </row>
    <row r="3602" spans="1:15" x14ac:dyDescent="0.4">
      <c r="A3602" s="9">
        <v>528</v>
      </c>
      <c r="B3602">
        <v>585.13</v>
      </c>
      <c r="C3602" t="s">
        <v>10</v>
      </c>
      <c r="D3602">
        <v>3</v>
      </c>
      <c r="E3602" t="s">
        <v>13</v>
      </c>
      <c r="F3602" s="20" t="s">
        <v>16</v>
      </c>
      <c r="G3602" s="19">
        <v>0.45</v>
      </c>
      <c r="H3602">
        <v>3.1787000000000001</v>
      </c>
      <c r="I3602">
        <v>186.46899999999999</v>
      </c>
      <c r="J3602">
        <v>-257.48200000000003</v>
      </c>
      <c r="K3602">
        <v>3465.22</v>
      </c>
      <c r="L3602">
        <f t="shared" si="112"/>
        <v>3479.7725955419842</v>
      </c>
      <c r="M3602">
        <f t="shared" si="113"/>
        <v>7.4304661753077733E-2</v>
      </c>
      <c r="O3602" s="2"/>
    </row>
    <row r="3603" spans="1:15" x14ac:dyDescent="0.4">
      <c r="A3603" s="9">
        <v>528</v>
      </c>
      <c r="B3603">
        <v>585.13</v>
      </c>
      <c r="C3603" t="s">
        <v>10</v>
      </c>
      <c r="D3603">
        <v>3</v>
      </c>
      <c r="E3603" t="s">
        <v>13</v>
      </c>
      <c r="F3603" s="20" t="s">
        <v>16</v>
      </c>
      <c r="G3603" s="19">
        <v>0.5</v>
      </c>
      <c r="H3603">
        <v>3.2189999999999999</v>
      </c>
      <c r="I3603">
        <v>90.844999999999999</v>
      </c>
      <c r="J3603">
        <v>-260.62400000000002</v>
      </c>
      <c r="K3603">
        <v>3616.9349999999999</v>
      </c>
      <c r="L3603">
        <f t="shared" si="112"/>
        <v>3627.4504100850227</v>
      </c>
      <c r="M3603">
        <f t="shared" si="113"/>
        <v>7.2056589349822439E-2</v>
      </c>
      <c r="O3603" s="2"/>
    </row>
    <row r="3604" spans="1:15" x14ac:dyDescent="0.4">
      <c r="A3604" s="9">
        <v>528</v>
      </c>
      <c r="B3604">
        <v>585.13</v>
      </c>
      <c r="C3604" t="s">
        <v>10</v>
      </c>
      <c r="D3604">
        <v>3</v>
      </c>
      <c r="E3604" t="s">
        <v>13</v>
      </c>
      <c r="F3604" s="20" t="s">
        <v>16</v>
      </c>
      <c r="G3604" s="19">
        <v>0.55000000000000004</v>
      </c>
      <c r="H3604">
        <v>3.2593000000000001</v>
      </c>
      <c r="I3604">
        <v>-20.789000000000001</v>
      </c>
      <c r="J3604">
        <v>-241.42599999999999</v>
      </c>
      <c r="K3604">
        <v>3790.9470000000001</v>
      </c>
      <c r="L3604">
        <f t="shared" si="112"/>
        <v>3798.6837000211008</v>
      </c>
      <c r="M3604">
        <f t="shared" si="113"/>
        <v>6.3684878738742581E-2</v>
      </c>
      <c r="O3604" s="2"/>
    </row>
    <row r="3605" spans="1:15" x14ac:dyDescent="0.4">
      <c r="A3605" s="9">
        <v>528</v>
      </c>
      <c r="B3605">
        <v>585.13</v>
      </c>
      <c r="C3605" t="s">
        <v>10</v>
      </c>
      <c r="D3605">
        <v>3</v>
      </c>
      <c r="E3605" t="s">
        <v>13</v>
      </c>
      <c r="F3605" s="20" t="s">
        <v>16</v>
      </c>
      <c r="G3605" s="19">
        <v>0.6</v>
      </c>
      <c r="H3605">
        <v>3.2995999999999999</v>
      </c>
      <c r="I3605">
        <v>-158.83000000000001</v>
      </c>
      <c r="J3605">
        <v>-227.31</v>
      </c>
      <c r="K3605">
        <v>3834.6860000000001</v>
      </c>
      <c r="L3605">
        <f t="shared" si="112"/>
        <v>3844.6994061429564</v>
      </c>
      <c r="M3605">
        <f t="shared" si="113"/>
        <v>5.9277343699066884E-2</v>
      </c>
      <c r="O3605" s="2"/>
    </row>
    <row r="3606" spans="1:15" x14ac:dyDescent="0.4">
      <c r="A3606" s="9">
        <v>528</v>
      </c>
      <c r="B3606">
        <v>585.13</v>
      </c>
      <c r="C3606" t="s">
        <v>10</v>
      </c>
      <c r="D3606">
        <v>3</v>
      </c>
      <c r="E3606" t="s">
        <v>13</v>
      </c>
      <c r="F3606" s="20" t="s">
        <v>16</v>
      </c>
      <c r="G3606" s="19">
        <v>0.65</v>
      </c>
      <c r="H3606">
        <v>3.3399000000000001</v>
      </c>
      <c r="I3606">
        <v>-275.52999999999997</v>
      </c>
      <c r="J3606">
        <v>-204.82</v>
      </c>
      <c r="K3606">
        <v>3644.2049999999999</v>
      </c>
      <c r="L3606">
        <f t="shared" si="112"/>
        <v>3660.3412539440906</v>
      </c>
      <c r="M3606">
        <f t="shared" si="113"/>
        <v>5.620430244731018E-2</v>
      </c>
      <c r="O3606" s="2"/>
    </row>
    <row r="3607" spans="1:15" x14ac:dyDescent="0.4">
      <c r="A3607" s="9">
        <v>528</v>
      </c>
      <c r="B3607">
        <v>585.13</v>
      </c>
      <c r="C3607" t="s">
        <v>10</v>
      </c>
      <c r="D3607">
        <v>3</v>
      </c>
      <c r="E3607" t="s">
        <v>13</v>
      </c>
      <c r="F3607" s="20" t="s">
        <v>16</v>
      </c>
      <c r="G3607" s="19">
        <v>0.7</v>
      </c>
      <c r="H3607">
        <v>3.3801999999999999</v>
      </c>
      <c r="I3607">
        <v>-354.26900000000001</v>
      </c>
      <c r="J3607">
        <v>-178.041</v>
      </c>
      <c r="K3607">
        <v>3206.7750000000001</v>
      </c>
      <c r="L3607">
        <f t="shared" si="112"/>
        <v>3231.1934362812449</v>
      </c>
      <c r="M3607">
        <f t="shared" si="113"/>
        <v>5.5520265687489766E-2</v>
      </c>
      <c r="O3607" s="2"/>
    </row>
    <row r="3608" spans="1:15" x14ac:dyDescent="0.4">
      <c r="A3608" s="9">
        <v>528</v>
      </c>
      <c r="B3608">
        <v>585.13</v>
      </c>
      <c r="C3608" t="s">
        <v>10</v>
      </c>
      <c r="D3608">
        <v>3</v>
      </c>
      <c r="E3608" t="s">
        <v>13</v>
      </c>
      <c r="F3608" s="20" t="s">
        <v>16</v>
      </c>
      <c r="G3608" s="19">
        <v>0.75</v>
      </c>
      <c r="H3608">
        <v>3.4204999999999997</v>
      </c>
      <c r="I3608">
        <v>-371.85599999999999</v>
      </c>
      <c r="J3608">
        <v>-157.44900000000001</v>
      </c>
      <c r="K3608">
        <v>2686.0390000000002</v>
      </c>
      <c r="L3608">
        <f t="shared" si="112"/>
        <v>2716.2239564988013</v>
      </c>
      <c r="M3608">
        <f t="shared" si="113"/>
        <v>5.8617540549485696E-2</v>
      </c>
      <c r="O3608" s="2"/>
    </row>
    <row r="3609" spans="1:15" x14ac:dyDescent="0.4">
      <c r="A3609" s="9">
        <v>528</v>
      </c>
      <c r="B3609">
        <v>585.13</v>
      </c>
      <c r="C3609" t="s">
        <v>10</v>
      </c>
      <c r="D3609">
        <v>3</v>
      </c>
      <c r="E3609" t="s">
        <v>13</v>
      </c>
      <c r="F3609" s="20" t="s">
        <v>16</v>
      </c>
      <c r="G3609" s="19">
        <v>0.8</v>
      </c>
      <c r="H3609">
        <v>3.4607999999999999</v>
      </c>
      <c r="I3609">
        <v>-324.70499999999998</v>
      </c>
      <c r="J3609">
        <v>-135.51</v>
      </c>
      <c r="K3609">
        <v>2092.2240000000002</v>
      </c>
      <c r="L3609">
        <f t="shared" si="112"/>
        <v>2121.6025931594727</v>
      </c>
      <c r="M3609">
        <f t="shared" si="113"/>
        <v>6.4768399559511788E-2</v>
      </c>
      <c r="O3609" s="2"/>
    </row>
    <row r="3610" spans="1:15" x14ac:dyDescent="0.4">
      <c r="A3610" s="9">
        <v>528</v>
      </c>
      <c r="B3610">
        <v>585.13</v>
      </c>
      <c r="C3610" t="s">
        <v>10</v>
      </c>
      <c r="D3610">
        <v>3</v>
      </c>
      <c r="E3610" t="s">
        <v>13</v>
      </c>
      <c r="F3610" s="20" t="s">
        <v>16</v>
      </c>
      <c r="G3610" s="19">
        <v>0.85</v>
      </c>
      <c r="H3610">
        <v>3.5011000000000001</v>
      </c>
      <c r="I3610">
        <v>-251.845</v>
      </c>
      <c r="J3610">
        <v>-76.665999999999997</v>
      </c>
      <c r="K3610">
        <v>1457.626</v>
      </c>
      <c r="L3610">
        <f t="shared" si="112"/>
        <v>1481.2079987149002</v>
      </c>
      <c r="M3610">
        <f t="shared" si="113"/>
        <v>5.259648222520729E-2</v>
      </c>
      <c r="O3610" s="2"/>
    </row>
    <row r="3611" spans="1:15" x14ac:dyDescent="0.4">
      <c r="A3611" s="9">
        <v>528</v>
      </c>
      <c r="B3611">
        <v>585.13</v>
      </c>
      <c r="C3611" t="s">
        <v>10</v>
      </c>
      <c r="D3611">
        <v>3</v>
      </c>
      <c r="E3611" t="s">
        <v>13</v>
      </c>
      <c r="F3611" s="20" t="s">
        <v>16</v>
      </c>
      <c r="G3611" s="19">
        <v>0.9</v>
      </c>
      <c r="H3611">
        <v>3.5413999999999999</v>
      </c>
      <c r="I3611">
        <v>-121.496</v>
      </c>
      <c r="J3611">
        <v>-58.012</v>
      </c>
      <c r="K3611">
        <v>946.03200000000004</v>
      </c>
      <c r="L3611">
        <f t="shared" si="112"/>
        <v>955.5643438220161</v>
      </c>
      <c r="M3611">
        <f t="shared" si="113"/>
        <v>6.1321392933854246E-2</v>
      </c>
      <c r="O3611" s="2"/>
    </row>
    <row r="3612" spans="1:15" x14ac:dyDescent="0.4">
      <c r="A3612" s="9">
        <v>528</v>
      </c>
      <c r="B3612">
        <v>585.13</v>
      </c>
      <c r="C3612" t="s">
        <v>10</v>
      </c>
      <c r="D3612">
        <v>3</v>
      </c>
      <c r="E3612" t="s">
        <v>13</v>
      </c>
      <c r="F3612" s="20" t="s">
        <v>16</v>
      </c>
      <c r="G3612" s="19">
        <v>0.95</v>
      </c>
      <c r="H3612">
        <v>3.5816999999999997</v>
      </c>
      <c r="I3612">
        <v>-83.001000000000005</v>
      </c>
      <c r="J3612">
        <v>26.818000000000001</v>
      </c>
      <c r="K3612">
        <v>538.71699999999998</v>
      </c>
      <c r="L3612">
        <f t="shared" si="112"/>
        <v>545.73288082540887</v>
      </c>
      <c r="M3612">
        <f t="shared" si="113"/>
        <v>4.9781239500516973E-2</v>
      </c>
      <c r="O3612" s="2"/>
    </row>
    <row r="3613" spans="1:15" x14ac:dyDescent="0.4">
      <c r="A3613" s="9">
        <v>528</v>
      </c>
      <c r="B3613">
        <v>585.13</v>
      </c>
      <c r="C3613" t="s">
        <v>10</v>
      </c>
      <c r="D3613">
        <v>3</v>
      </c>
      <c r="E3613" t="s">
        <v>13</v>
      </c>
      <c r="F3613" s="20" t="s">
        <v>16</v>
      </c>
      <c r="G3613" s="19">
        <v>1</v>
      </c>
      <c r="H3613">
        <v>3.6219999999999999</v>
      </c>
      <c r="I3613">
        <v>2.282</v>
      </c>
      <c r="J3613">
        <v>-0.92</v>
      </c>
      <c r="K3613">
        <v>2.7170000000000001</v>
      </c>
      <c r="L3613">
        <f t="shared" si="112"/>
        <v>3.6655167439257457</v>
      </c>
      <c r="M3613">
        <f t="shared" si="113"/>
        <v>0.33860875966139126</v>
      </c>
      <c r="O3613" s="2"/>
    </row>
    <row r="3614" spans="1:15" x14ac:dyDescent="0.4">
      <c r="A3614" s="9">
        <v>528</v>
      </c>
      <c r="B3614">
        <v>585.13</v>
      </c>
      <c r="C3614" t="s">
        <v>10</v>
      </c>
      <c r="D3614">
        <v>4</v>
      </c>
      <c r="E3614" t="s">
        <v>13</v>
      </c>
      <c r="F3614" s="20" t="s">
        <v>16</v>
      </c>
      <c r="G3614" s="19">
        <v>0</v>
      </c>
      <c r="H3614">
        <v>3.3380000000000001</v>
      </c>
      <c r="I3614">
        <v>-5.4729999999999999</v>
      </c>
      <c r="J3614">
        <v>14.28</v>
      </c>
      <c r="K3614">
        <v>58.003999999999998</v>
      </c>
      <c r="L3614">
        <f t="shared" si="112"/>
        <v>59.986132939205206</v>
      </c>
      <c r="M3614">
        <f t="shared" si="113"/>
        <v>0.24618991793669401</v>
      </c>
      <c r="O3614" s="2"/>
    </row>
    <row r="3615" spans="1:15" x14ac:dyDescent="0.4">
      <c r="A3615" s="9">
        <v>528</v>
      </c>
      <c r="B3615">
        <v>585.13</v>
      </c>
      <c r="C3615" t="s">
        <v>10</v>
      </c>
      <c r="D3615">
        <v>4</v>
      </c>
      <c r="E3615" t="s">
        <v>13</v>
      </c>
      <c r="F3615" s="20" t="s">
        <v>16</v>
      </c>
      <c r="G3615" s="19">
        <v>0.05</v>
      </c>
      <c r="H3615">
        <v>3.3802500000000002</v>
      </c>
      <c r="I3615">
        <v>46.988999999999997</v>
      </c>
      <c r="J3615">
        <v>-86.316000000000003</v>
      </c>
      <c r="K3615">
        <v>394.89100000000002</v>
      </c>
      <c r="L3615">
        <f t="shared" si="112"/>
        <v>406.9365059293649</v>
      </c>
      <c r="M3615">
        <f t="shared" si="113"/>
        <v>0.21858183650678287</v>
      </c>
      <c r="O3615" s="2"/>
    </row>
    <row r="3616" spans="1:15" x14ac:dyDescent="0.4">
      <c r="A3616" s="9">
        <v>528</v>
      </c>
      <c r="B3616">
        <v>585.13</v>
      </c>
      <c r="C3616" t="s">
        <v>10</v>
      </c>
      <c r="D3616">
        <v>4</v>
      </c>
      <c r="E3616" t="s">
        <v>13</v>
      </c>
      <c r="F3616" s="20" t="s">
        <v>16</v>
      </c>
      <c r="G3616" s="19">
        <v>0.1</v>
      </c>
      <c r="H3616">
        <v>3.4224999999999999</v>
      </c>
      <c r="I3616">
        <v>179.239</v>
      </c>
      <c r="J3616">
        <v>-85.99</v>
      </c>
      <c r="K3616">
        <v>1279.944</v>
      </c>
      <c r="L3616">
        <f t="shared" si="112"/>
        <v>1295.2905243060338</v>
      </c>
      <c r="M3616">
        <f t="shared" si="113"/>
        <v>6.7182626739919871E-2</v>
      </c>
      <c r="N3616" s="2">
        <v>4102.9709999999995</v>
      </c>
      <c r="O3616" s="2">
        <v>2364</v>
      </c>
    </row>
    <row r="3617" spans="1:15" x14ac:dyDescent="0.4">
      <c r="A3617" s="9">
        <v>528</v>
      </c>
      <c r="B3617">
        <v>585.13</v>
      </c>
      <c r="C3617" t="s">
        <v>10</v>
      </c>
      <c r="D3617">
        <v>4</v>
      </c>
      <c r="E3617" t="s">
        <v>13</v>
      </c>
      <c r="F3617" s="20" t="s">
        <v>16</v>
      </c>
      <c r="G3617" s="19">
        <v>0.15</v>
      </c>
      <c r="H3617">
        <v>3.46475</v>
      </c>
      <c r="I3617">
        <v>396.274</v>
      </c>
      <c r="J3617">
        <v>-120.76300000000001</v>
      </c>
      <c r="K3617">
        <v>2083.2710000000002</v>
      </c>
      <c r="L3617">
        <f t="shared" si="112"/>
        <v>2124.0609324324955</v>
      </c>
      <c r="M3617">
        <f t="shared" si="113"/>
        <v>5.7967974401794096E-2</v>
      </c>
      <c r="O3617" s="2"/>
    </row>
    <row r="3618" spans="1:15" x14ac:dyDescent="0.4">
      <c r="A3618" s="9">
        <v>528</v>
      </c>
      <c r="B3618">
        <v>585.13</v>
      </c>
      <c r="C3618" t="s">
        <v>10</v>
      </c>
      <c r="D3618">
        <v>4</v>
      </c>
      <c r="E3618" t="s">
        <v>13</v>
      </c>
      <c r="F3618" s="20" t="s">
        <v>16</v>
      </c>
      <c r="G3618" s="19">
        <v>0.2</v>
      </c>
      <c r="H3618">
        <v>3.5070000000000001</v>
      </c>
      <c r="I3618">
        <v>499.64</v>
      </c>
      <c r="J3618">
        <v>-185.96600000000001</v>
      </c>
      <c r="K3618">
        <v>2833.701</v>
      </c>
      <c r="L3618">
        <f t="shared" si="112"/>
        <v>2883.4154817086282</v>
      </c>
      <c r="M3618">
        <f t="shared" si="113"/>
        <v>6.5626542814503017E-2</v>
      </c>
      <c r="O3618" s="2"/>
    </row>
    <row r="3619" spans="1:15" x14ac:dyDescent="0.4">
      <c r="A3619" s="9">
        <v>528</v>
      </c>
      <c r="B3619">
        <v>585.13</v>
      </c>
      <c r="C3619" t="s">
        <v>10</v>
      </c>
      <c r="D3619">
        <v>4</v>
      </c>
      <c r="E3619" t="s">
        <v>13</v>
      </c>
      <c r="F3619" s="20" t="s">
        <v>16</v>
      </c>
      <c r="G3619" s="19">
        <v>0.25</v>
      </c>
      <c r="H3619">
        <v>3.5492499999999998</v>
      </c>
      <c r="I3619">
        <v>532.23900000000003</v>
      </c>
      <c r="J3619">
        <v>-204.209</v>
      </c>
      <c r="K3619">
        <v>3242.4110000000001</v>
      </c>
      <c r="L3619">
        <f t="shared" si="112"/>
        <v>3292.1434904516236</v>
      </c>
      <c r="M3619">
        <f t="shared" si="113"/>
        <v>6.2980603014238482E-2</v>
      </c>
      <c r="O3619" s="2"/>
    </row>
    <row r="3620" spans="1:15" x14ac:dyDescent="0.4">
      <c r="A3620" s="9">
        <v>528</v>
      </c>
      <c r="B3620">
        <v>585.13</v>
      </c>
      <c r="C3620" t="s">
        <v>10</v>
      </c>
      <c r="D3620">
        <v>4</v>
      </c>
      <c r="E3620" t="s">
        <v>13</v>
      </c>
      <c r="F3620" s="20" t="s">
        <v>16</v>
      </c>
      <c r="G3620" s="19">
        <v>0.3</v>
      </c>
      <c r="H3620">
        <v>3.5914999999999999</v>
      </c>
      <c r="I3620">
        <v>487.452</v>
      </c>
      <c r="J3620">
        <v>-215.65199999999999</v>
      </c>
      <c r="K3620">
        <v>3471.5030000000002</v>
      </c>
      <c r="L3620">
        <f t="shared" si="112"/>
        <v>3512.1856893417521</v>
      </c>
      <c r="M3620">
        <f t="shared" si="113"/>
        <v>6.2120643421595768E-2</v>
      </c>
      <c r="O3620" s="2"/>
    </row>
    <row r="3621" spans="1:15" x14ac:dyDescent="0.4">
      <c r="A3621" s="9">
        <v>528</v>
      </c>
      <c r="B3621">
        <v>585.13</v>
      </c>
      <c r="C3621" t="s">
        <v>10</v>
      </c>
      <c r="D3621">
        <v>4</v>
      </c>
      <c r="E3621" t="s">
        <v>13</v>
      </c>
      <c r="F3621" s="20" t="s">
        <v>16</v>
      </c>
      <c r="G3621" s="19">
        <v>0.35</v>
      </c>
      <c r="H3621">
        <v>3.63375</v>
      </c>
      <c r="I3621">
        <v>407.64499999999998</v>
      </c>
      <c r="J3621">
        <v>-221.196</v>
      </c>
      <c r="K3621">
        <v>3506.3539999999998</v>
      </c>
      <c r="L3621">
        <f t="shared" si="112"/>
        <v>3536.8941869607861</v>
      </c>
      <c r="M3621">
        <f t="shared" si="113"/>
        <v>6.3084332044054878E-2</v>
      </c>
      <c r="O3621" s="2"/>
    </row>
    <row r="3622" spans="1:15" x14ac:dyDescent="0.4">
      <c r="A3622" s="9">
        <v>528</v>
      </c>
      <c r="B3622">
        <v>585.13</v>
      </c>
      <c r="C3622" t="s">
        <v>10</v>
      </c>
      <c r="D3622">
        <v>4</v>
      </c>
      <c r="E3622" t="s">
        <v>13</v>
      </c>
      <c r="F3622" s="20" t="s">
        <v>16</v>
      </c>
      <c r="G3622" s="19">
        <v>0.4</v>
      </c>
      <c r="H3622">
        <v>3.6760000000000002</v>
      </c>
      <c r="I3622">
        <v>301.02999999999997</v>
      </c>
      <c r="J3622">
        <v>-200.45699999999999</v>
      </c>
      <c r="K3622">
        <v>3472.6239999999998</v>
      </c>
      <c r="L3622">
        <f t="shared" si="112"/>
        <v>3491.4065238990715</v>
      </c>
      <c r="M3622">
        <f t="shared" si="113"/>
        <v>5.7724936532143993E-2</v>
      </c>
      <c r="O3622" s="2"/>
    </row>
    <row r="3623" spans="1:15" x14ac:dyDescent="0.4">
      <c r="A3623" s="9">
        <v>528</v>
      </c>
      <c r="B3623">
        <v>585.13</v>
      </c>
      <c r="C3623" t="s">
        <v>10</v>
      </c>
      <c r="D3623">
        <v>4</v>
      </c>
      <c r="E3623" t="s">
        <v>13</v>
      </c>
      <c r="F3623" s="20" t="s">
        <v>16</v>
      </c>
      <c r="G3623" s="19">
        <v>0.45</v>
      </c>
      <c r="H3623">
        <v>3.7182499999999998</v>
      </c>
      <c r="I3623">
        <v>204.21899999999999</v>
      </c>
      <c r="J3623">
        <v>-195.184</v>
      </c>
      <c r="K3623">
        <v>3503.944</v>
      </c>
      <c r="L3623">
        <f t="shared" si="112"/>
        <v>3515.3130371210186</v>
      </c>
      <c r="M3623">
        <f t="shared" si="113"/>
        <v>5.5704086594991244E-2</v>
      </c>
      <c r="O3623" s="2"/>
    </row>
    <row r="3624" spans="1:15" x14ac:dyDescent="0.4">
      <c r="A3624" s="9">
        <v>528</v>
      </c>
      <c r="B3624">
        <v>585.13</v>
      </c>
      <c r="C3624" t="s">
        <v>10</v>
      </c>
      <c r="D3624">
        <v>4</v>
      </c>
      <c r="E3624" t="s">
        <v>13</v>
      </c>
      <c r="F3624" s="20" t="s">
        <v>16</v>
      </c>
      <c r="G3624" s="19">
        <v>0.5</v>
      </c>
      <c r="H3624">
        <v>3.7605</v>
      </c>
      <c r="I3624">
        <v>101.848</v>
      </c>
      <c r="J3624">
        <v>-161.29599999999999</v>
      </c>
      <c r="K3624">
        <v>3713.453</v>
      </c>
      <c r="L3624">
        <f t="shared" si="112"/>
        <v>3718.3494453761336</v>
      </c>
      <c r="M3624">
        <f t="shared" si="113"/>
        <v>4.343558407767649E-2</v>
      </c>
      <c r="O3624" s="2"/>
    </row>
    <row r="3625" spans="1:15" x14ac:dyDescent="0.4">
      <c r="A3625" s="9">
        <v>528</v>
      </c>
      <c r="B3625">
        <v>585.13</v>
      </c>
      <c r="C3625" t="s">
        <v>10</v>
      </c>
      <c r="D3625">
        <v>4</v>
      </c>
      <c r="E3625" t="s">
        <v>13</v>
      </c>
      <c r="F3625" s="20" t="s">
        <v>16</v>
      </c>
      <c r="G3625" s="19">
        <v>0.55000000000000004</v>
      </c>
      <c r="H3625">
        <v>3.8027500000000001</v>
      </c>
      <c r="I3625">
        <v>-11.616</v>
      </c>
      <c r="J3625">
        <v>-131.03700000000001</v>
      </c>
      <c r="K3625">
        <v>3886.2510000000002</v>
      </c>
      <c r="L3625">
        <f t="shared" si="112"/>
        <v>3888.4768819971146</v>
      </c>
      <c r="M3625">
        <f t="shared" si="113"/>
        <v>3.3718100040373102E-2</v>
      </c>
      <c r="O3625" s="2"/>
    </row>
    <row r="3626" spans="1:15" x14ac:dyDescent="0.4">
      <c r="A3626" s="9">
        <v>528</v>
      </c>
      <c r="B3626">
        <v>585.13</v>
      </c>
      <c r="C3626" t="s">
        <v>10</v>
      </c>
      <c r="D3626">
        <v>4</v>
      </c>
      <c r="E3626" t="s">
        <v>13</v>
      </c>
      <c r="F3626" s="20" t="s">
        <v>16</v>
      </c>
      <c r="G3626" s="19">
        <v>0.6</v>
      </c>
      <c r="H3626">
        <v>3.8449999999999998</v>
      </c>
      <c r="I3626">
        <v>-138.505</v>
      </c>
      <c r="J3626">
        <v>-114.76900000000001</v>
      </c>
      <c r="K3626">
        <v>3886.3139999999999</v>
      </c>
      <c r="L3626">
        <f t="shared" si="112"/>
        <v>3890.4745295377529</v>
      </c>
      <c r="M3626">
        <f t="shared" si="113"/>
        <v>2.9531581853653618E-2</v>
      </c>
      <c r="O3626" s="2"/>
    </row>
    <row r="3627" spans="1:15" x14ac:dyDescent="0.4">
      <c r="A3627" s="9">
        <v>528</v>
      </c>
      <c r="B3627">
        <v>585.13</v>
      </c>
      <c r="C3627" t="s">
        <v>10</v>
      </c>
      <c r="D3627">
        <v>4</v>
      </c>
      <c r="E3627" t="s">
        <v>13</v>
      </c>
      <c r="F3627" s="20" t="s">
        <v>16</v>
      </c>
      <c r="G3627" s="19">
        <v>0.65</v>
      </c>
      <c r="H3627">
        <v>3.8872499999999999</v>
      </c>
      <c r="I3627">
        <v>-248.83099999999999</v>
      </c>
      <c r="J3627">
        <v>-96.965000000000003</v>
      </c>
      <c r="K3627">
        <v>3585.259</v>
      </c>
      <c r="L3627">
        <f t="shared" si="112"/>
        <v>3595.1913961383198</v>
      </c>
      <c r="M3627">
        <f t="shared" si="113"/>
        <v>2.7045465892422276E-2</v>
      </c>
      <c r="O3627" s="2"/>
    </row>
    <row r="3628" spans="1:15" x14ac:dyDescent="0.4">
      <c r="A3628" s="9">
        <v>528</v>
      </c>
      <c r="B3628">
        <v>585.13</v>
      </c>
      <c r="C3628" t="s">
        <v>10</v>
      </c>
      <c r="D3628">
        <v>4</v>
      </c>
      <c r="E3628" t="s">
        <v>13</v>
      </c>
      <c r="F3628" s="20" t="s">
        <v>16</v>
      </c>
      <c r="G3628" s="19">
        <v>0.7</v>
      </c>
      <c r="H3628">
        <v>3.9295</v>
      </c>
      <c r="I3628">
        <v>-308.101</v>
      </c>
      <c r="J3628">
        <v>-83.933000000000007</v>
      </c>
      <c r="K3628">
        <v>3169.9270000000001</v>
      </c>
      <c r="L3628">
        <f t="shared" si="112"/>
        <v>3185.9705208961054</v>
      </c>
      <c r="M3628">
        <f t="shared" si="113"/>
        <v>2.6477896809611073E-2</v>
      </c>
      <c r="O3628" s="2"/>
    </row>
    <row r="3629" spans="1:15" x14ac:dyDescent="0.4">
      <c r="A3629" s="9">
        <v>528</v>
      </c>
      <c r="B3629">
        <v>585.13</v>
      </c>
      <c r="C3629" t="s">
        <v>10</v>
      </c>
      <c r="D3629">
        <v>4</v>
      </c>
      <c r="E3629" t="s">
        <v>13</v>
      </c>
      <c r="F3629" s="20" t="s">
        <v>16</v>
      </c>
      <c r="G3629" s="19">
        <v>0.75</v>
      </c>
      <c r="H3629">
        <v>3.9717500000000001</v>
      </c>
      <c r="I3629">
        <v>-343.97</v>
      </c>
      <c r="J3629">
        <v>-82.358999999999995</v>
      </c>
      <c r="K3629">
        <v>2697.5050000000001</v>
      </c>
      <c r="L3629">
        <f t="shared" si="112"/>
        <v>2720.5939775729125</v>
      </c>
      <c r="M3629">
        <f t="shared" si="113"/>
        <v>3.0531546744120952E-2</v>
      </c>
      <c r="O3629" s="2"/>
    </row>
    <row r="3630" spans="1:15" x14ac:dyDescent="0.4">
      <c r="A3630" s="9">
        <v>528</v>
      </c>
      <c r="B3630">
        <v>585.13</v>
      </c>
      <c r="C3630" t="s">
        <v>10</v>
      </c>
      <c r="D3630">
        <v>4</v>
      </c>
      <c r="E3630" t="s">
        <v>13</v>
      </c>
      <c r="F3630" s="20" t="s">
        <v>16</v>
      </c>
      <c r="G3630" s="19">
        <v>0.8</v>
      </c>
      <c r="H3630">
        <v>4.0140000000000002</v>
      </c>
      <c r="I3630">
        <v>-340.37900000000002</v>
      </c>
      <c r="J3630">
        <v>-81.858000000000004</v>
      </c>
      <c r="K3630">
        <v>2282.6790000000001</v>
      </c>
      <c r="L3630">
        <f t="shared" si="112"/>
        <v>2309.3683146795793</v>
      </c>
      <c r="M3630">
        <f t="shared" si="113"/>
        <v>3.5860495496738698E-2</v>
      </c>
      <c r="O3630" s="2"/>
    </row>
    <row r="3631" spans="1:15" x14ac:dyDescent="0.4">
      <c r="A3631" s="9">
        <v>528</v>
      </c>
      <c r="B3631">
        <v>585.13</v>
      </c>
      <c r="C3631" t="s">
        <v>10</v>
      </c>
      <c r="D3631">
        <v>4</v>
      </c>
      <c r="E3631" t="s">
        <v>13</v>
      </c>
      <c r="F3631" s="20" t="s">
        <v>16</v>
      </c>
      <c r="G3631" s="19">
        <v>0.85</v>
      </c>
      <c r="H3631">
        <v>4.0562499999999995</v>
      </c>
      <c r="I3631">
        <v>-287.19099999999997</v>
      </c>
      <c r="J3631">
        <v>-64.935000000000002</v>
      </c>
      <c r="K3631">
        <v>1712.1389999999999</v>
      </c>
      <c r="L3631">
        <f t="shared" si="112"/>
        <v>1737.2723390496378</v>
      </c>
      <c r="M3631">
        <f t="shared" si="113"/>
        <v>3.7926243137969523E-2</v>
      </c>
      <c r="O3631" s="2"/>
    </row>
    <row r="3632" spans="1:15" x14ac:dyDescent="0.4">
      <c r="A3632" s="9">
        <v>528</v>
      </c>
      <c r="B3632">
        <v>585.13</v>
      </c>
      <c r="C3632" t="s">
        <v>10</v>
      </c>
      <c r="D3632">
        <v>4</v>
      </c>
      <c r="E3632" t="s">
        <v>13</v>
      </c>
      <c r="F3632" s="20" t="s">
        <v>16</v>
      </c>
      <c r="G3632" s="19">
        <v>0.9</v>
      </c>
      <c r="H3632">
        <v>4.0984999999999996</v>
      </c>
      <c r="I3632">
        <v>-159.74600000000001</v>
      </c>
      <c r="J3632">
        <v>-33.213000000000001</v>
      </c>
      <c r="K3632">
        <v>1131.7180000000001</v>
      </c>
      <c r="L3632">
        <f t="shared" si="112"/>
        <v>1143.419222948871</v>
      </c>
      <c r="M3632">
        <f t="shared" si="113"/>
        <v>2.9347416936021165E-2</v>
      </c>
      <c r="O3632" s="2"/>
    </row>
    <row r="3633" spans="1:15" x14ac:dyDescent="0.4">
      <c r="A3633" s="9">
        <v>528</v>
      </c>
      <c r="B3633">
        <v>585.13</v>
      </c>
      <c r="C3633" t="s">
        <v>10</v>
      </c>
      <c r="D3633">
        <v>4</v>
      </c>
      <c r="E3633" t="s">
        <v>13</v>
      </c>
      <c r="F3633" s="20" t="s">
        <v>16</v>
      </c>
      <c r="G3633" s="19">
        <v>0.95</v>
      </c>
      <c r="H3633">
        <v>4.1407499999999997</v>
      </c>
      <c r="I3633">
        <v>-126.47199999999999</v>
      </c>
      <c r="J3633">
        <v>27.689</v>
      </c>
      <c r="K3633">
        <v>625.24099999999999</v>
      </c>
      <c r="L3633">
        <f t="shared" si="112"/>
        <v>638.50462456116952</v>
      </c>
      <c r="M3633">
        <f t="shared" si="113"/>
        <v>4.4285323579227848E-2</v>
      </c>
      <c r="O3633" s="2"/>
    </row>
    <row r="3634" spans="1:15" x14ac:dyDescent="0.4">
      <c r="A3634" s="9">
        <v>528</v>
      </c>
      <c r="B3634">
        <v>585.13</v>
      </c>
      <c r="C3634" t="s">
        <v>10</v>
      </c>
      <c r="D3634">
        <v>4</v>
      </c>
      <c r="E3634" t="s">
        <v>13</v>
      </c>
      <c r="F3634" s="20" t="s">
        <v>16</v>
      </c>
      <c r="G3634" s="19">
        <v>1</v>
      </c>
      <c r="H3634">
        <v>4.1829999999999998</v>
      </c>
      <c r="I3634">
        <v>3.3490000000000002</v>
      </c>
      <c r="J3634">
        <v>-2.8959999999999999</v>
      </c>
      <c r="K3634">
        <v>1.6160000000000001</v>
      </c>
      <c r="L3634">
        <f t="shared" si="112"/>
        <v>4.7131807731085384</v>
      </c>
      <c r="M3634">
        <f t="shared" si="113"/>
        <v>1.7920792079207919</v>
      </c>
      <c r="O3634" s="2"/>
    </row>
    <row r="3635" spans="1:15" x14ac:dyDescent="0.4">
      <c r="A3635" s="9">
        <v>528</v>
      </c>
      <c r="B3635">
        <v>585.13</v>
      </c>
      <c r="C3635" t="s">
        <v>10</v>
      </c>
      <c r="D3635">
        <v>5</v>
      </c>
      <c r="E3635" t="s">
        <v>11</v>
      </c>
      <c r="F3635" s="20" t="s">
        <v>16</v>
      </c>
      <c r="G3635" s="19">
        <v>0</v>
      </c>
      <c r="H3635">
        <v>1.49</v>
      </c>
      <c r="I3635">
        <v>31.821999999999999</v>
      </c>
      <c r="J3635">
        <v>31.192</v>
      </c>
      <c r="K3635">
        <v>148.393</v>
      </c>
      <c r="L3635">
        <f t="shared" si="112"/>
        <v>154.93890085127106</v>
      </c>
      <c r="M3635">
        <f t="shared" si="113"/>
        <v>0.21019859427331478</v>
      </c>
      <c r="O3635" s="2"/>
    </row>
    <row r="3636" spans="1:15" x14ac:dyDescent="0.4">
      <c r="A3636" s="9">
        <v>528</v>
      </c>
      <c r="B3636">
        <v>585.13</v>
      </c>
      <c r="C3636" t="s">
        <v>10</v>
      </c>
      <c r="D3636">
        <v>5</v>
      </c>
      <c r="E3636" t="s">
        <v>11</v>
      </c>
      <c r="F3636" s="20" t="s">
        <v>16</v>
      </c>
      <c r="G3636" s="19">
        <v>0.05</v>
      </c>
      <c r="H3636">
        <v>1.5386</v>
      </c>
      <c r="I3636">
        <v>-224.09800000000001</v>
      </c>
      <c r="J3636">
        <v>39.093000000000004</v>
      </c>
      <c r="K3636">
        <v>604.02300000000002</v>
      </c>
      <c r="L3636">
        <f t="shared" si="112"/>
        <v>645.43935484443466</v>
      </c>
      <c r="M3636">
        <f t="shared" si="113"/>
        <v>6.4721045390655652E-2</v>
      </c>
      <c r="O3636" s="2"/>
    </row>
    <row r="3637" spans="1:15" x14ac:dyDescent="0.4">
      <c r="A3637" s="9">
        <v>528</v>
      </c>
      <c r="B3637">
        <v>585.13</v>
      </c>
      <c r="C3637" t="s">
        <v>10</v>
      </c>
      <c r="D3637">
        <v>5</v>
      </c>
      <c r="E3637" t="s">
        <v>11</v>
      </c>
      <c r="F3637" s="20" t="s">
        <v>16</v>
      </c>
      <c r="G3637" s="19">
        <v>0.1</v>
      </c>
      <c r="H3637">
        <v>1.5871999999999999</v>
      </c>
      <c r="I3637">
        <v>-187.56399999999999</v>
      </c>
      <c r="J3637">
        <v>73.712999999999994</v>
      </c>
      <c r="K3637">
        <v>1329.51</v>
      </c>
      <c r="L3637">
        <f t="shared" si="112"/>
        <v>1344.6972523824832</v>
      </c>
      <c r="M3637">
        <f t="shared" si="113"/>
        <v>5.5443734909853999E-2</v>
      </c>
      <c r="N3637" s="2">
        <v>4102.9709999999995</v>
      </c>
      <c r="O3637" s="2">
        <v>2425</v>
      </c>
    </row>
    <row r="3638" spans="1:15" x14ac:dyDescent="0.4">
      <c r="A3638" s="9">
        <v>528</v>
      </c>
      <c r="B3638">
        <v>585.13</v>
      </c>
      <c r="C3638" t="s">
        <v>10</v>
      </c>
      <c r="D3638">
        <v>5</v>
      </c>
      <c r="E3638" t="s">
        <v>11</v>
      </c>
      <c r="F3638" s="20" t="s">
        <v>16</v>
      </c>
      <c r="G3638" s="19">
        <v>0.15</v>
      </c>
      <c r="H3638">
        <v>1.6357999999999999</v>
      </c>
      <c r="I3638">
        <v>-388.928</v>
      </c>
      <c r="J3638">
        <v>117.749</v>
      </c>
      <c r="K3638">
        <v>2177.0160000000001</v>
      </c>
      <c r="L3638">
        <f t="shared" si="112"/>
        <v>2214.6170053625524</v>
      </c>
      <c r="M3638">
        <f t="shared" si="113"/>
        <v>5.4087337897378795E-2</v>
      </c>
      <c r="O3638" s="2"/>
    </row>
    <row r="3639" spans="1:15" x14ac:dyDescent="0.4">
      <c r="A3639" s="9">
        <v>528</v>
      </c>
      <c r="B3639">
        <v>585.13</v>
      </c>
      <c r="C3639" t="s">
        <v>10</v>
      </c>
      <c r="D3639">
        <v>5</v>
      </c>
      <c r="E3639" t="s">
        <v>11</v>
      </c>
      <c r="F3639" s="20" t="s">
        <v>16</v>
      </c>
      <c r="G3639" s="19">
        <v>0.2</v>
      </c>
      <c r="H3639">
        <v>1.6844000000000001</v>
      </c>
      <c r="I3639">
        <v>-438.67599999999999</v>
      </c>
      <c r="J3639">
        <v>161.74600000000001</v>
      </c>
      <c r="K3639">
        <v>2717.8519999999999</v>
      </c>
      <c r="L3639">
        <f t="shared" si="112"/>
        <v>2757.7740834586139</v>
      </c>
      <c r="M3639">
        <f t="shared" si="113"/>
        <v>5.9512438499226598E-2</v>
      </c>
      <c r="O3639" s="2"/>
    </row>
    <row r="3640" spans="1:15" x14ac:dyDescent="0.4">
      <c r="A3640" s="9">
        <v>528</v>
      </c>
      <c r="B3640">
        <v>585.13</v>
      </c>
      <c r="C3640" t="s">
        <v>10</v>
      </c>
      <c r="D3640">
        <v>5</v>
      </c>
      <c r="E3640" t="s">
        <v>11</v>
      </c>
      <c r="F3640" s="20" t="s">
        <v>16</v>
      </c>
      <c r="G3640" s="19">
        <v>0.25</v>
      </c>
      <c r="H3640">
        <v>1.7330000000000001</v>
      </c>
      <c r="I3640">
        <v>-448.63299999999998</v>
      </c>
      <c r="J3640">
        <v>165.477</v>
      </c>
      <c r="K3640">
        <v>3071.48</v>
      </c>
      <c r="L3640">
        <f t="shared" si="112"/>
        <v>3108.4793061267114</v>
      </c>
      <c r="M3640">
        <f t="shared" si="113"/>
        <v>5.3875330459583003E-2</v>
      </c>
      <c r="O3640" s="2"/>
    </row>
    <row r="3641" spans="1:15" x14ac:dyDescent="0.4">
      <c r="A3641" s="9">
        <v>528</v>
      </c>
      <c r="B3641">
        <v>585.13</v>
      </c>
      <c r="C3641" t="s">
        <v>10</v>
      </c>
      <c r="D3641">
        <v>5</v>
      </c>
      <c r="E3641" t="s">
        <v>11</v>
      </c>
      <c r="F3641" s="20" t="s">
        <v>16</v>
      </c>
      <c r="G3641" s="19">
        <v>0.3</v>
      </c>
      <c r="H3641">
        <v>1.7816000000000001</v>
      </c>
      <c r="I3641">
        <v>-400.87299999999999</v>
      </c>
      <c r="J3641">
        <v>165.40600000000001</v>
      </c>
      <c r="K3641">
        <v>3269.1990000000001</v>
      </c>
      <c r="L3641">
        <f t="shared" si="112"/>
        <v>3297.8357158242438</v>
      </c>
      <c r="M3641">
        <f t="shared" si="113"/>
        <v>5.0595268137546841E-2</v>
      </c>
      <c r="O3641" s="2"/>
    </row>
    <row r="3642" spans="1:15" x14ac:dyDescent="0.4">
      <c r="A3642" s="9">
        <v>528</v>
      </c>
      <c r="B3642">
        <v>585.13</v>
      </c>
      <c r="C3642" t="s">
        <v>10</v>
      </c>
      <c r="D3642">
        <v>5</v>
      </c>
      <c r="E3642" t="s">
        <v>11</v>
      </c>
      <c r="F3642" s="20" t="s">
        <v>16</v>
      </c>
      <c r="G3642" s="19">
        <v>0.35</v>
      </c>
      <c r="H3642">
        <v>1.8302</v>
      </c>
      <c r="I3642">
        <v>-316.471</v>
      </c>
      <c r="J3642">
        <v>171.93299999999999</v>
      </c>
      <c r="K3642">
        <v>3292.6640000000002</v>
      </c>
      <c r="L3642">
        <f t="shared" si="112"/>
        <v>3312.302985420567</v>
      </c>
      <c r="M3642">
        <f t="shared" si="113"/>
        <v>5.2216989039877731E-2</v>
      </c>
      <c r="O3642" s="2"/>
    </row>
    <row r="3643" spans="1:15" x14ac:dyDescent="0.4">
      <c r="A3643" s="9">
        <v>528</v>
      </c>
      <c r="B3643">
        <v>585.13</v>
      </c>
      <c r="C3643" t="s">
        <v>10</v>
      </c>
      <c r="D3643">
        <v>5</v>
      </c>
      <c r="E3643" t="s">
        <v>11</v>
      </c>
      <c r="F3643" s="20" t="s">
        <v>16</v>
      </c>
      <c r="G3643" s="19">
        <v>0.4</v>
      </c>
      <c r="H3643">
        <v>1.8788</v>
      </c>
      <c r="I3643">
        <v>-231.084</v>
      </c>
      <c r="J3643">
        <v>170.73699999999999</v>
      </c>
      <c r="K3643">
        <v>3272.2469999999998</v>
      </c>
      <c r="L3643">
        <f t="shared" si="112"/>
        <v>3284.8365815111715</v>
      </c>
      <c r="M3643">
        <f t="shared" si="113"/>
        <v>5.2177295907063249E-2</v>
      </c>
      <c r="O3643" s="2"/>
    </row>
    <row r="3644" spans="1:15" x14ac:dyDescent="0.4">
      <c r="A3644" s="9">
        <v>528</v>
      </c>
      <c r="B3644">
        <v>585.13</v>
      </c>
      <c r="C3644" t="s">
        <v>10</v>
      </c>
      <c r="D3644">
        <v>5</v>
      </c>
      <c r="E3644" t="s">
        <v>11</v>
      </c>
      <c r="F3644" s="20" t="s">
        <v>16</v>
      </c>
      <c r="G3644" s="19">
        <v>0.45</v>
      </c>
      <c r="H3644">
        <v>1.9274</v>
      </c>
      <c r="I3644">
        <v>-128.77600000000001</v>
      </c>
      <c r="J3644">
        <v>168.01400000000001</v>
      </c>
      <c r="K3644">
        <v>3256.0129999999999</v>
      </c>
      <c r="L3644">
        <f t="shared" si="112"/>
        <v>3262.8871599460804</v>
      </c>
      <c r="M3644">
        <f t="shared" si="113"/>
        <v>5.1601145327122469E-2</v>
      </c>
      <c r="O3644" s="2"/>
    </row>
    <row r="3645" spans="1:15" x14ac:dyDescent="0.4">
      <c r="A3645" s="9">
        <v>528</v>
      </c>
      <c r="B3645">
        <v>585.13</v>
      </c>
      <c r="C3645" t="s">
        <v>10</v>
      </c>
      <c r="D3645">
        <v>5</v>
      </c>
      <c r="E3645" t="s">
        <v>11</v>
      </c>
      <c r="F3645" s="20" t="s">
        <v>16</v>
      </c>
      <c r="G3645" s="19">
        <v>0.5</v>
      </c>
      <c r="H3645">
        <v>1.976</v>
      </c>
      <c r="I3645">
        <v>-28.553999999999998</v>
      </c>
      <c r="J3645">
        <v>149.59299999999999</v>
      </c>
      <c r="K3645">
        <v>3345.348</v>
      </c>
      <c r="L3645">
        <f t="shared" si="112"/>
        <v>3348.8127206024824</v>
      </c>
      <c r="M3645">
        <f t="shared" si="113"/>
        <v>4.4716723043462143E-2</v>
      </c>
      <c r="O3645" s="2"/>
    </row>
    <row r="3646" spans="1:15" x14ac:dyDescent="0.4">
      <c r="A3646" s="9">
        <v>528</v>
      </c>
      <c r="B3646">
        <v>585.13</v>
      </c>
      <c r="C3646" t="s">
        <v>10</v>
      </c>
      <c r="D3646">
        <v>5</v>
      </c>
      <c r="E3646" t="s">
        <v>11</v>
      </c>
      <c r="F3646" s="20" t="s">
        <v>16</v>
      </c>
      <c r="G3646" s="19">
        <v>0.55000000000000004</v>
      </c>
      <c r="H3646">
        <v>2.0246000000000004</v>
      </c>
      <c r="I3646">
        <v>63.244</v>
      </c>
      <c r="J3646">
        <v>114.345</v>
      </c>
      <c r="K3646">
        <v>3571.3560000000002</v>
      </c>
      <c r="L3646">
        <f t="shared" si="112"/>
        <v>3573.7456906300708</v>
      </c>
      <c r="M3646">
        <f t="shared" si="113"/>
        <v>3.2017250590531995E-2</v>
      </c>
      <c r="O3646" s="2"/>
    </row>
    <row r="3647" spans="1:15" x14ac:dyDescent="0.4">
      <c r="A3647" s="9">
        <v>528</v>
      </c>
      <c r="B3647">
        <v>585.13</v>
      </c>
      <c r="C3647" t="s">
        <v>10</v>
      </c>
      <c r="D3647">
        <v>5</v>
      </c>
      <c r="E3647" t="s">
        <v>11</v>
      </c>
      <c r="F3647" s="20" t="s">
        <v>16</v>
      </c>
      <c r="G3647" s="19">
        <v>0.6</v>
      </c>
      <c r="H3647">
        <v>2.0731999999999999</v>
      </c>
      <c r="I3647">
        <v>190.822</v>
      </c>
      <c r="J3647">
        <v>83.703999999999994</v>
      </c>
      <c r="K3647">
        <v>3708.5030000000002</v>
      </c>
      <c r="L3647">
        <f t="shared" si="112"/>
        <v>3714.3524195085474</v>
      </c>
      <c r="M3647">
        <f t="shared" si="113"/>
        <v>2.2570832489551711E-2</v>
      </c>
      <c r="O3647" s="2"/>
    </row>
    <row r="3648" spans="1:15" x14ac:dyDescent="0.4">
      <c r="A3648" s="9">
        <v>528</v>
      </c>
      <c r="B3648">
        <v>585.13</v>
      </c>
      <c r="C3648" t="s">
        <v>10</v>
      </c>
      <c r="D3648">
        <v>5</v>
      </c>
      <c r="E3648" t="s">
        <v>11</v>
      </c>
      <c r="F3648" s="20" t="s">
        <v>16</v>
      </c>
      <c r="G3648" s="19">
        <v>0.65</v>
      </c>
      <c r="H3648">
        <v>2.1218000000000004</v>
      </c>
      <c r="I3648">
        <v>299.80599999999998</v>
      </c>
      <c r="J3648">
        <v>60.856999999999999</v>
      </c>
      <c r="K3648">
        <v>3566.0059999999999</v>
      </c>
      <c r="L3648">
        <f t="shared" si="112"/>
        <v>3579.1040784141774</v>
      </c>
      <c r="M3648">
        <f t="shared" si="113"/>
        <v>1.7065871453945957E-2</v>
      </c>
      <c r="O3648" s="2"/>
    </row>
    <row r="3649" spans="1:15" x14ac:dyDescent="0.4">
      <c r="A3649" s="9">
        <v>528</v>
      </c>
      <c r="B3649">
        <v>585.13</v>
      </c>
      <c r="C3649" t="s">
        <v>10</v>
      </c>
      <c r="D3649">
        <v>5</v>
      </c>
      <c r="E3649" t="s">
        <v>11</v>
      </c>
      <c r="F3649" s="20" t="s">
        <v>16</v>
      </c>
      <c r="G3649" s="19">
        <v>0.7</v>
      </c>
      <c r="H3649">
        <v>2.1703999999999999</v>
      </c>
      <c r="I3649">
        <v>387.78899999999999</v>
      </c>
      <c r="J3649">
        <v>52.572000000000003</v>
      </c>
      <c r="K3649">
        <v>3284.5909999999999</v>
      </c>
      <c r="L3649">
        <f t="shared" si="112"/>
        <v>3307.821361710151</v>
      </c>
      <c r="M3649">
        <f t="shared" si="113"/>
        <v>1.6005645756199175E-2</v>
      </c>
      <c r="O3649" s="2"/>
    </row>
    <row r="3650" spans="1:15" x14ac:dyDescent="0.4">
      <c r="A3650" s="9">
        <v>528</v>
      </c>
      <c r="B3650">
        <v>585.13</v>
      </c>
      <c r="C3650" t="s">
        <v>10</v>
      </c>
      <c r="D3650">
        <v>5</v>
      </c>
      <c r="E3650" t="s">
        <v>11</v>
      </c>
      <c r="F3650" s="20" t="s">
        <v>16</v>
      </c>
      <c r="G3650" s="19">
        <v>0.75</v>
      </c>
      <c r="H3650">
        <v>2.2190000000000003</v>
      </c>
      <c r="I3650">
        <v>447.88799999999998</v>
      </c>
      <c r="J3650">
        <v>55.994999999999997</v>
      </c>
      <c r="K3650">
        <v>2999.6880000000001</v>
      </c>
      <c r="L3650">
        <f t="shared" si="112"/>
        <v>3033.4579604657456</v>
      </c>
      <c r="M3650">
        <f t="shared" si="113"/>
        <v>1.8666941361901637E-2</v>
      </c>
      <c r="O3650" s="2"/>
    </row>
    <row r="3651" spans="1:15" x14ac:dyDescent="0.4">
      <c r="A3651" s="9">
        <v>528</v>
      </c>
      <c r="B3651">
        <v>585.13</v>
      </c>
      <c r="C3651" t="s">
        <v>10</v>
      </c>
      <c r="D3651">
        <v>5</v>
      </c>
      <c r="E3651" t="s">
        <v>11</v>
      </c>
      <c r="F3651" s="20" t="s">
        <v>16</v>
      </c>
      <c r="G3651" s="19">
        <v>0.8</v>
      </c>
      <c r="H3651">
        <v>2.2676000000000003</v>
      </c>
      <c r="I3651">
        <v>434.68900000000002</v>
      </c>
      <c r="J3651">
        <v>60.918999999999997</v>
      </c>
      <c r="K3651">
        <v>2483.201</v>
      </c>
      <c r="L3651">
        <f t="shared" ref="L3651:L3714" si="114">SQRT(I3651^2+J3651^2+K3651^2)</f>
        <v>2521.6964245687864</v>
      </c>
      <c r="M3651">
        <f t="shared" ref="M3651:M3714" si="115">ABS(J3651/K3651)</f>
        <v>2.4532448239188046E-2</v>
      </c>
      <c r="O3651" s="2"/>
    </row>
    <row r="3652" spans="1:15" x14ac:dyDescent="0.4">
      <c r="A3652" s="9">
        <v>528</v>
      </c>
      <c r="B3652">
        <v>585.13</v>
      </c>
      <c r="C3652" t="s">
        <v>10</v>
      </c>
      <c r="D3652">
        <v>5</v>
      </c>
      <c r="E3652" t="s">
        <v>11</v>
      </c>
      <c r="F3652" s="20" t="s">
        <v>16</v>
      </c>
      <c r="G3652" s="19">
        <v>0.85</v>
      </c>
      <c r="H3652">
        <v>2.3162000000000003</v>
      </c>
      <c r="I3652">
        <v>348.98</v>
      </c>
      <c r="J3652">
        <v>48.091000000000001</v>
      </c>
      <c r="K3652">
        <v>1813.646</v>
      </c>
      <c r="L3652">
        <f t="shared" si="114"/>
        <v>1847.5420422813115</v>
      </c>
      <c r="M3652">
        <f t="shared" si="115"/>
        <v>2.6516199964050316E-2</v>
      </c>
      <c r="O3652" s="2"/>
    </row>
    <row r="3653" spans="1:15" x14ac:dyDescent="0.4">
      <c r="A3653" s="9">
        <v>528</v>
      </c>
      <c r="B3653">
        <v>585.13</v>
      </c>
      <c r="C3653" t="s">
        <v>10</v>
      </c>
      <c r="D3653">
        <v>5</v>
      </c>
      <c r="E3653" t="s">
        <v>11</v>
      </c>
      <c r="F3653" s="20" t="s">
        <v>16</v>
      </c>
      <c r="G3653" s="19">
        <v>0.9</v>
      </c>
      <c r="H3653">
        <v>2.3648000000000002</v>
      </c>
      <c r="I3653">
        <v>194.98599999999999</v>
      </c>
      <c r="J3653">
        <v>42.252000000000002</v>
      </c>
      <c r="K3653">
        <v>1186</v>
      </c>
      <c r="L3653">
        <f t="shared" si="114"/>
        <v>1202.6640310992925</v>
      </c>
      <c r="M3653">
        <f t="shared" si="115"/>
        <v>3.5625632377740309E-2</v>
      </c>
      <c r="O3653" s="2"/>
    </row>
    <row r="3654" spans="1:15" x14ac:dyDescent="0.4">
      <c r="A3654" s="9">
        <v>528</v>
      </c>
      <c r="B3654">
        <v>585.13</v>
      </c>
      <c r="C3654" t="s">
        <v>10</v>
      </c>
      <c r="D3654">
        <v>5</v>
      </c>
      <c r="E3654" t="s">
        <v>11</v>
      </c>
      <c r="F3654" s="20" t="s">
        <v>16</v>
      </c>
      <c r="G3654" s="19">
        <v>0.95</v>
      </c>
      <c r="H3654">
        <v>2.4134000000000002</v>
      </c>
      <c r="I3654">
        <v>128.92599999999999</v>
      </c>
      <c r="J3654">
        <v>-8.6959999999999997</v>
      </c>
      <c r="K3654">
        <v>671.99400000000003</v>
      </c>
      <c r="L3654">
        <f t="shared" si="114"/>
        <v>684.30510003068082</v>
      </c>
      <c r="M3654">
        <f t="shared" si="115"/>
        <v>1.2940591731473793E-2</v>
      </c>
      <c r="O3654" s="2"/>
    </row>
    <row r="3655" spans="1:15" x14ac:dyDescent="0.4">
      <c r="A3655" s="9">
        <v>528</v>
      </c>
      <c r="B3655">
        <v>585.13</v>
      </c>
      <c r="C3655" t="s">
        <v>10</v>
      </c>
      <c r="D3655">
        <v>5</v>
      </c>
      <c r="E3655" t="s">
        <v>11</v>
      </c>
      <c r="F3655" s="20" t="s">
        <v>16</v>
      </c>
      <c r="G3655" s="19">
        <v>1</v>
      </c>
      <c r="H3655">
        <v>2.4620000000000002</v>
      </c>
      <c r="I3655">
        <v>-0.41099999999999998</v>
      </c>
      <c r="J3655">
        <v>2.4249999999999998</v>
      </c>
      <c r="K3655">
        <v>-0.54100000000000004</v>
      </c>
      <c r="L3655">
        <f t="shared" si="114"/>
        <v>2.5183778509191188</v>
      </c>
      <c r="M3655">
        <f t="shared" si="115"/>
        <v>4.4824399260628462</v>
      </c>
      <c r="O3655" s="2"/>
    </row>
    <row r="3656" spans="1:15" x14ac:dyDescent="0.4">
      <c r="A3656" s="9">
        <v>528</v>
      </c>
      <c r="B3656">
        <v>585.13</v>
      </c>
      <c r="C3656" t="s">
        <v>14</v>
      </c>
      <c r="D3656">
        <v>1</v>
      </c>
      <c r="E3656" t="s">
        <v>13</v>
      </c>
      <c r="F3656" s="20" t="s">
        <v>16</v>
      </c>
      <c r="G3656" s="19">
        <v>0</v>
      </c>
      <c r="H3656">
        <v>2.4249999999999998</v>
      </c>
      <c r="I3656">
        <v>-25.004000000000001</v>
      </c>
      <c r="J3656">
        <v>22.184999999999999</v>
      </c>
      <c r="K3656">
        <v>99.042000000000002</v>
      </c>
      <c r="L3656">
        <f t="shared" si="114"/>
        <v>104.53081844604489</v>
      </c>
      <c r="M3656">
        <f t="shared" si="115"/>
        <v>0.22399588053553038</v>
      </c>
      <c r="O3656" s="2"/>
    </row>
    <row r="3657" spans="1:15" x14ac:dyDescent="0.4">
      <c r="A3657" s="9">
        <v>528</v>
      </c>
      <c r="B3657">
        <v>585.13</v>
      </c>
      <c r="C3657" t="s">
        <v>14</v>
      </c>
      <c r="D3657">
        <v>1</v>
      </c>
      <c r="E3657" t="s">
        <v>13</v>
      </c>
      <c r="F3657" s="20" t="s">
        <v>16</v>
      </c>
      <c r="G3657" s="19">
        <v>0.05</v>
      </c>
      <c r="H3657">
        <v>2.4667999999999997</v>
      </c>
      <c r="I3657">
        <v>187.93600000000001</v>
      </c>
      <c r="J3657">
        <v>58.871000000000002</v>
      </c>
      <c r="K3657">
        <v>808.40700000000004</v>
      </c>
      <c r="L3657">
        <f t="shared" si="114"/>
        <v>832.05024631088236</v>
      </c>
      <c r="M3657">
        <f t="shared" si="115"/>
        <v>7.2823466397495318E-2</v>
      </c>
      <c r="O3657" s="2"/>
    </row>
    <row r="3658" spans="1:15" x14ac:dyDescent="0.4">
      <c r="A3658" s="9">
        <v>528</v>
      </c>
      <c r="B3658">
        <v>585.13</v>
      </c>
      <c r="C3658" t="s">
        <v>14</v>
      </c>
      <c r="D3658">
        <v>1</v>
      </c>
      <c r="E3658" t="s">
        <v>13</v>
      </c>
      <c r="F3658" s="20" t="s">
        <v>16</v>
      </c>
      <c r="G3658" s="19">
        <v>0.1</v>
      </c>
      <c r="H3658">
        <v>2.5085999999999999</v>
      </c>
      <c r="I3658">
        <v>285.863</v>
      </c>
      <c r="J3658">
        <v>53.548999999999999</v>
      </c>
      <c r="K3658">
        <v>1699.222</v>
      </c>
      <c r="L3658">
        <f t="shared" si="114"/>
        <v>1723.9317142665484</v>
      </c>
      <c r="M3658">
        <f t="shared" si="115"/>
        <v>3.1513833978138228E-2</v>
      </c>
      <c r="N3658" s="2">
        <v>4102.9709999999995</v>
      </c>
      <c r="O3658" s="2">
        <v>2352</v>
      </c>
    </row>
    <row r="3659" spans="1:15" x14ac:dyDescent="0.4">
      <c r="A3659" s="9">
        <v>528</v>
      </c>
      <c r="B3659">
        <v>585.13</v>
      </c>
      <c r="C3659" t="s">
        <v>14</v>
      </c>
      <c r="D3659">
        <v>1</v>
      </c>
      <c r="E3659" t="s">
        <v>13</v>
      </c>
      <c r="F3659" s="20" t="s">
        <v>16</v>
      </c>
      <c r="G3659" s="19">
        <v>0.15</v>
      </c>
      <c r="H3659">
        <v>2.5503999999999998</v>
      </c>
      <c r="I3659">
        <v>388.88600000000002</v>
      </c>
      <c r="J3659">
        <v>142.25299999999999</v>
      </c>
      <c r="K3659">
        <v>2318.9630000000002</v>
      </c>
      <c r="L3659">
        <f t="shared" si="114"/>
        <v>2355.6437829973361</v>
      </c>
      <c r="M3659">
        <f t="shared" si="115"/>
        <v>6.1343367703581286E-2</v>
      </c>
      <c r="O3659" s="2"/>
    </row>
    <row r="3660" spans="1:15" x14ac:dyDescent="0.4">
      <c r="A3660" s="9">
        <v>528</v>
      </c>
      <c r="B3660">
        <v>585.13</v>
      </c>
      <c r="C3660" t="s">
        <v>14</v>
      </c>
      <c r="D3660">
        <v>1</v>
      </c>
      <c r="E3660" t="s">
        <v>13</v>
      </c>
      <c r="F3660" s="20" t="s">
        <v>16</v>
      </c>
      <c r="G3660" s="19">
        <v>0.2</v>
      </c>
      <c r="H3660">
        <v>2.5922000000000001</v>
      </c>
      <c r="I3660">
        <v>453.80599999999998</v>
      </c>
      <c r="J3660">
        <v>176.364</v>
      </c>
      <c r="K3660">
        <v>2806.4780000000001</v>
      </c>
      <c r="L3660">
        <f t="shared" si="114"/>
        <v>2848.3965508011697</v>
      </c>
      <c r="M3660">
        <f t="shared" si="115"/>
        <v>6.2841753970635086E-2</v>
      </c>
      <c r="O3660" s="2"/>
    </row>
    <row r="3661" spans="1:15" x14ac:dyDescent="0.4">
      <c r="A3661" s="9">
        <v>528</v>
      </c>
      <c r="B3661">
        <v>585.13</v>
      </c>
      <c r="C3661" t="s">
        <v>14</v>
      </c>
      <c r="D3661">
        <v>1</v>
      </c>
      <c r="E3661" t="s">
        <v>13</v>
      </c>
      <c r="F3661" s="20" t="s">
        <v>16</v>
      </c>
      <c r="G3661" s="19">
        <v>0.25</v>
      </c>
      <c r="H3661">
        <v>2.6339999999999999</v>
      </c>
      <c r="I3661">
        <v>471.42399999999998</v>
      </c>
      <c r="J3661">
        <v>193.21899999999999</v>
      </c>
      <c r="K3661">
        <v>3104.31</v>
      </c>
      <c r="L3661">
        <f t="shared" si="114"/>
        <v>3145.8408646714793</v>
      </c>
      <c r="M3661">
        <f t="shared" si="115"/>
        <v>6.2242172978858423E-2</v>
      </c>
      <c r="O3661" s="2"/>
    </row>
    <row r="3662" spans="1:15" x14ac:dyDescent="0.4">
      <c r="A3662" s="9">
        <v>528</v>
      </c>
      <c r="B3662">
        <v>585.13</v>
      </c>
      <c r="C3662" t="s">
        <v>14</v>
      </c>
      <c r="D3662">
        <v>1</v>
      </c>
      <c r="E3662" t="s">
        <v>13</v>
      </c>
      <c r="F3662" s="20" t="s">
        <v>16</v>
      </c>
      <c r="G3662" s="19">
        <v>0.3</v>
      </c>
      <c r="H3662">
        <v>2.6757999999999997</v>
      </c>
      <c r="I3662">
        <v>411.38900000000001</v>
      </c>
      <c r="J3662">
        <v>190.12200000000001</v>
      </c>
      <c r="K3662">
        <v>3207.2959999999998</v>
      </c>
      <c r="L3662">
        <f t="shared" si="114"/>
        <v>3239.1565130170848</v>
      </c>
      <c r="M3662">
        <f t="shared" si="115"/>
        <v>5.927797122560563E-2</v>
      </c>
      <c r="O3662" s="2"/>
    </row>
    <row r="3663" spans="1:15" x14ac:dyDescent="0.4">
      <c r="A3663" s="9">
        <v>528</v>
      </c>
      <c r="B3663">
        <v>585.13</v>
      </c>
      <c r="C3663" t="s">
        <v>14</v>
      </c>
      <c r="D3663">
        <v>1</v>
      </c>
      <c r="E3663" t="s">
        <v>13</v>
      </c>
      <c r="F3663" s="20" t="s">
        <v>16</v>
      </c>
      <c r="G3663" s="19">
        <v>0.35</v>
      </c>
      <c r="H3663">
        <v>2.7176</v>
      </c>
      <c r="I3663">
        <v>317.678</v>
      </c>
      <c r="J3663">
        <v>207.453</v>
      </c>
      <c r="K3663">
        <v>3224.3009999999999</v>
      </c>
      <c r="L3663">
        <f t="shared" si="114"/>
        <v>3246.5478584943116</v>
      </c>
      <c r="M3663">
        <f t="shared" si="115"/>
        <v>6.4340457047899688E-2</v>
      </c>
      <c r="O3663" s="2"/>
    </row>
    <row r="3664" spans="1:15" x14ac:dyDescent="0.4">
      <c r="A3664" s="9">
        <v>528</v>
      </c>
      <c r="B3664">
        <v>585.13</v>
      </c>
      <c r="C3664" t="s">
        <v>14</v>
      </c>
      <c r="D3664">
        <v>1</v>
      </c>
      <c r="E3664" t="s">
        <v>13</v>
      </c>
      <c r="F3664" s="20" t="s">
        <v>16</v>
      </c>
      <c r="G3664" s="19">
        <v>0.4</v>
      </c>
      <c r="H3664">
        <v>2.7593999999999999</v>
      </c>
      <c r="I3664">
        <v>217.95099999999999</v>
      </c>
      <c r="J3664">
        <v>205.76900000000001</v>
      </c>
      <c r="K3664">
        <v>3280.8519999999999</v>
      </c>
      <c r="L3664">
        <f t="shared" si="114"/>
        <v>3294.5156496313684</v>
      </c>
      <c r="M3664">
        <f t="shared" si="115"/>
        <v>6.2718159795077624E-2</v>
      </c>
      <c r="O3664" s="2"/>
    </row>
    <row r="3665" spans="1:15" x14ac:dyDescent="0.4">
      <c r="A3665" s="9">
        <v>528</v>
      </c>
      <c r="B3665">
        <v>585.13</v>
      </c>
      <c r="C3665" t="s">
        <v>14</v>
      </c>
      <c r="D3665">
        <v>1</v>
      </c>
      <c r="E3665" t="s">
        <v>13</v>
      </c>
      <c r="F3665" s="20" t="s">
        <v>16</v>
      </c>
      <c r="G3665" s="19">
        <v>0.45</v>
      </c>
      <c r="H3665">
        <v>2.8012000000000001</v>
      </c>
      <c r="I3665">
        <v>115.364</v>
      </c>
      <c r="J3665">
        <v>189.86799999999999</v>
      </c>
      <c r="K3665">
        <v>3420.953</v>
      </c>
      <c r="L3665">
        <f t="shared" si="114"/>
        <v>3428.1595846939504</v>
      </c>
      <c r="M3665">
        <f t="shared" si="115"/>
        <v>5.5501493297335565E-2</v>
      </c>
      <c r="O3665" s="2"/>
    </row>
    <row r="3666" spans="1:15" x14ac:dyDescent="0.4">
      <c r="A3666" s="9">
        <v>528</v>
      </c>
      <c r="B3666">
        <v>585.13</v>
      </c>
      <c r="C3666" t="s">
        <v>14</v>
      </c>
      <c r="D3666">
        <v>1</v>
      </c>
      <c r="E3666" t="s">
        <v>13</v>
      </c>
      <c r="F3666" s="20" t="s">
        <v>16</v>
      </c>
      <c r="G3666" s="19">
        <v>0.5</v>
      </c>
      <c r="H3666">
        <v>2.843</v>
      </c>
      <c r="I3666">
        <v>36.002000000000002</v>
      </c>
      <c r="J3666">
        <v>156.77099999999999</v>
      </c>
      <c r="K3666">
        <v>3668.4029999999998</v>
      </c>
      <c r="L3666">
        <f t="shared" si="114"/>
        <v>3671.9278125875512</v>
      </c>
      <c r="M3666">
        <f t="shared" si="115"/>
        <v>4.2735490075654171E-2</v>
      </c>
      <c r="O3666" s="2"/>
    </row>
    <row r="3667" spans="1:15" x14ac:dyDescent="0.4">
      <c r="A3667" s="9">
        <v>528</v>
      </c>
      <c r="B3667">
        <v>585.13</v>
      </c>
      <c r="C3667" t="s">
        <v>14</v>
      </c>
      <c r="D3667">
        <v>1</v>
      </c>
      <c r="E3667" t="s">
        <v>13</v>
      </c>
      <c r="F3667" s="20" t="s">
        <v>16</v>
      </c>
      <c r="G3667" s="19">
        <v>0.55000000000000004</v>
      </c>
      <c r="H3667">
        <v>2.8848000000000003</v>
      </c>
      <c r="I3667">
        <v>-76.382000000000005</v>
      </c>
      <c r="J3667">
        <v>131.571</v>
      </c>
      <c r="K3667">
        <v>3895.7260000000001</v>
      </c>
      <c r="L3667">
        <f t="shared" si="114"/>
        <v>3898.6954491266692</v>
      </c>
      <c r="M3667">
        <f t="shared" si="115"/>
        <v>3.3773165771925434E-2</v>
      </c>
      <c r="O3667" s="2"/>
    </row>
    <row r="3668" spans="1:15" x14ac:dyDescent="0.4">
      <c r="A3668" s="9">
        <v>528</v>
      </c>
      <c r="B3668">
        <v>585.13</v>
      </c>
      <c r="C3668" t="s">
        <v>14</v>
      </c>
      <c r="D3668">
        <v>1</v>
      </c>
      <c r="E3668" t="s">
        <v>13</v>
      </c>
      <c r="F3668" s="20" t="s">
        <v>16</v>
      </c>
      <c r="G3668" s="19">
        <v>0.6</v>
      </c>
      <c r="H3668">
        <v>2.9266000000000001</v>
      </c>
      <c r="I3668">
        <v>-213.20699999999999</v>
      </c>
      <c r="J3668">
        <v>111.621</v>
      </c>
      <c r="K3668">
        <v>3855.52</v>
      </c>
      <c r="L3668">
        <f t="shared" si="114"/>
        <v>3863.0235493574201</v>
      </c>
      <c r="M3668">
        <f t="shared" si="115"/>
        <v>2.8950958625555048E-2</v>
      </c>
      <c r="O3668" s="2"/>
    </row>
    <row r="3669" spans="1:15" x14ac:dyDescent="0.4">
      <c r="A3669" s="9">
        <v>528</v>
      </c>
      <c r="B3669">
        <v>585.13</v>
      </c>
      <c r="C3669" t="s">
        <v>14</v>
      </c>
      <c r="D3669">
        <v>1</v>
      </c>
      <c r="E3669" t="s">
        <v>13</v>
      </c>
      <c r="F3669" s="20" t="s">
        <v>16</v>
      </c>
      <c r="G3669" s="19">
        <v>0.65</v>
      </c>
      <c r="H3669">
        <v>2.9683999999999999</v>
      </c>
      <c r="I3669">
        <v>-300.33999999999997</v>
      </c>
      <c r="J3669">
        <v>91.84</v>
      </c>
      <c r="K3669">
        <v>3547.4209999999998</v>
      </c>
      <c r="L3669">
        <f t="shared" si="114"/>
        <v>3561.2967374877649</v>
      </c>
      <c r="M3669">
        <f t="shared" si="115"/>
        <v>2.588923051422428E-2</v>
      </c>
      <c r="O3669" s="2"/>
    </row>
    <row r="3670" spans="1:15" x14ac:dyDescent="0.4">
      <c r="A3670" s="9">
        <v>528</v>
      </c>
      <c r="B3670">
        <v>585.13</v>
      </c>
      <c r="C3670" t="s">
        <v>14</v>
      </c>
      <c r="D3670">
        <v>1</v>
      </c>
      <c r="E3670" t="s">
        <v>13</v>
      </c>
      <c r="F3670" s="20" t="s">
        <v>16</v>
      </c>
      <c r="G3670" s="19">
        <v>0.7</v>
      </c>
      <c r="H3670">
        <v>3.0102000000000002</v>
      </c>
      <c r="I3670">
        <v>-357.77</v>
      </c>
      <c r="J3670">
        <v>81.308000000000007</v>
      </c>
      <c r="K3670">
        <v>3038.5160000000001</v>
      </c>
      <c r="L3670">
        <f t="shared" si="114"/>
        <v>3060.5865199369873</v>
      </c>
      <c r="M3670">
        <f t="shared" si="115"/>
        <v>2.6759115304971243E-2</v>
      </c>
      <c r="O3670" s="2"/>
    </row>
    <row r="3671" spans="1:15" x14ac:dyDescent="0.4">
      <c r="A3671" s="9">
        <v>528</v>
      </c>
      <c r="B3671">
        <v>585.13</v>
      </c>
      <c r="C3671" t="s">
        <v>14</v>
      </c>
      <c r="D3671">
        <v>1</v>
      </c>
      <c r="E3671" t="s">
        <v>13</v>
      </c>
      <c r="F3671" s="20" t="s">
        <v>16</v>
      </c>
      <c r="G3671" s="19">
        <v>0.75</v>
      </c>
      <c r="H3671">
        <v>3.052</v>
      </c>
      <c r="I3671">
        <v>-361.21199999999999</v>
      </c>
      <c r="J3671">
        <v>75.228999999999999</v>
      </c>
      <c r="K3671">
        <v>2534.922</v>
      </c>
      <c r="L3671">
        <f t="shared" si="114"/>
        <v>2561.6328888950893</v>
      </c>
      <c r="M3671">
        <f t="shared" si="115"/>
        <v>2.9677047262203729E-2</v>
      </c>
      <c r="O3671" s="2"/>
    </row>
    <row r="3672" spans="1:15" x14ac:dyDescent="0.4">
      <c r="A3672" s="9">
        <v>528</v>
      </c>
      <c r="B3672">
        <v>585.13</v>
      </c>
      <c r="C3672" t="s">
        <v>14</v>
      </c>
      <c r="D3672">
        <v>1</v>
      </c>
      <c r="E3672" t="s">
        <v>13</v>
      </c>
      <c r="F3672" s="20" t="s">
        <v>16</v>
      </c>
      <c r="G3672" s="19">
        <v>0.8</v>
      </c>
      <c r="H3672">
        <v>3.0937999999999999</v>
      </c>
      <c r="I3672">
        <v>-296.03199999999998</v>
      </c>
      <c r="J3672">
        <v>64.067999999999998</v>
      </c>
      <c r="K3672">
        <v>1965.578</v>
      </c>
      <c r="L3672">
        <f t="shared" si="114"/>
        <v>1988.7776466292053</v>
      </c>
      <c r="M3672">
        <f t="shared" si="115"/>
        <v>3.2594992414445009E-2</v>
      </c>
      <c r="O3672" s="2"/>
    </row>
    <row r="3673" spans="1:15" x14ac:dyDescent="0.4">
      <c r="A3673" s="9">
        <v>528</v>
      </c>
      <c r="B3673">
        <v>585.13</v>
      </c>
      <c r="C3673" t="s">
        <v>14</v>
      </c>
      <c r="D3673">
        <v>1</v>
      </c>
      <c r="E3673" t="s">
        <v>13</v>
      </c>
      <c r="F3673" s="20" t="s">
        <v>16</v>
      </c>
      <c r="G3673" s="19">
        <v>0.85</v>
      </c>
      <c r="H3673">
        <v>3.1356000000000002</v>
      </c>
      <c r="I3673">
        <v>-246.755</v>
      </c>
      <c r="J3673">
        <v>33.518000000000001</v>
      </c>
      <c r="K3673">
        <v>1423.6890000000001</v>
      </c>
      <c r="L3673">
        <f t="shared" si="114"/>
        <v>1445.3033782116472</v>
      </c>
      <c r="M3673">
        <f t="shared" si="115"/>
        <v>2.3543063126848628E-2</v>
      </c>
      <c r="O3673" s="2"/>
    </row>
    <row r="3674" spans="1:15" x14ac:dyDescent="0.4">
      <c r="A3674" s="9">
        <v>528</v>
      </c>
      <c r="B3674">
        <v>585.13</v>
      </c>
      <c r="C3674" t="s">
        <v>14</v>
      </c>
      <c r="D3674">
        <v>1</v>
      </c>
      <c r="E3674" t="s">
        <v>13</v>
      </c>
      <c r="F3674" s="20" t="s">
        <v>16</v>
      </c>
      <c r="G3674" s="19">
        <v>0.9</v>
      </c>
      <c r="H3674">
        <v>3.1774</v>
      </c>
      <c r="I3674">
        <v>-115.39</v>
      </c>
      <c r="J3674">
        <v>41.402000000000001</v>
      </c>
      <c r="K3674">
        <v>951.23199999999997</v>
      </c>
      <c r="L3674">
        <f t="shared" si="114"/>
        <v>959.09921047199282</v>
      </c>
      <c r="M3674">
        <f t="shared" si="115"/>
        <v>4.3524608087196395E-2</v>
      </c>
      <c r="O3674" s="2"/>
    </row>
    <row r="3675" spans="1:15" x14ac:dyDescent="0.4">
      <c r="A3675" s="9">
        <v>528</v>
      </c>
      <c r="B3675">
        <v>585.13</v>
      </c>
      <c r="C3675" t="s">
        <v>14</v>
      </c>
      <c r="D3675">
        <v>1</v>
      </c>
      <c r="E3675" t="s">
        <v>13</v>
      </c>
      <c r="F3675" s="20" t="s">
        <v>16</v>
      </c>
      <c r="G3675" s="19">
        <v>0.95</v>
      </c>
      <c r="H3675">
        <v>3.2191999999999998</v>
      </c>
      <c r="I3675">
        <v>-74.909000000000006</v>
      </c>
      <c r="J3675">
        <v>-58.86</v>
      </c>
      <c r="K3675">
        <v>551.89599999999996</v>
      </c>
      <c r="L3675">
        <f t="shared" si="114"/>
        <v>560.05807975334119</v>
      </c>
      <c r="M3675">
        <f t="shared" si="115"/>
        <v>0.10665052836041573</v>
      </c>
      <c r="O3675" s="2"/>
    </row>
    <row r="3676" spans="1:15" x14ac:dyDescent="0.4">
      <c r="A3676" s="9">
        <v>528</v>
      </c>
      <c r="B3676">
        <v>585.13</v>
      </c>
      <c r="C3676" t="s">
        <v>14</v>
      </c>
      <c r="D3676">
        <v>1</v>
      </c>
      <c r="E3676" t="s">
        <v>13</v>
      </c>
      <c r="F3676" s="20" t="s">
        <v>16</v>
      </c>
      <c r="G3676" s="19">
        <v>1</v>
      </c>
      <c r="H3676">
        <v>3.2610000000000001</v>
      </c>
      <c r="I3676">
        <v>-1.329</v>
      </c>
      <c r="J3676">
        <v>0.99199999999999999</v>
      </c>
      <c r="K3676">
        <v>-1.278</v>
      </c>
      <c r="L3676">
        <f t="shared" si="114"/>
        <v>2.0937022233354963</v>
      </c>
      <c r="M3676">
        <f t="shared" si="115"/>
        <v>0.77621283255086071</v>
      </c>
      <c r="O3676" s="2"/>
    </row>
    <row r="3677" spans="1:15" x14ac:dyDescent="0.4">
      <c r="A3677" s="9">
        <v>528</v>
      </c>
      <c r="B3677">
        <v>585.13</v>
      </c>
      <c r="C3677" t="s">
        <v>14</v>
      </c>
      <c r="D3677">
        <v>2</v>
      </c>
      <c r="E3677" t="s">
        <v>11</v>
      </c>
      <c r="F3677" s="20" t="s">
        <v>16</v>
      </c>
      <c r="G3677" s="19">
        <v>0</v>
      </c>
      <c r="H3677">
        <v>3.2770000000000001</v>
      </c>
      <c r="I3677">
        <v>23.843</v>
      </c>
      <c r="J3677">
        <v>-10.384</v>
      </c>
      <c r="K3677">
        <v>26.068000000000001</v>
      </c>
      <c r="L3677">
        <f t="shared" si="114"/>
        <v>36.821959874509666</v>
      </c>
      <c r="M3677">
        <f t="shared" si="115"/>
        <v>0.39834279576492249</v>
      </c>
      <c r="O3677" s="2"/>
    </row>
    <row r="3678" spans="1:15" x14ac:dyDescent="0.4">
      <c r="A3678" s="9">
        <v>528</v>
      </c>
      <c r="B3678">
        <v>585.13</v>
      </c>
      <c r="C3678" t="s">
        <v>14</v>
      </c>
      <c r="D3678">
        <v>2</v>
      </c>
      <c r="E3678" t="s">
        <v>11</v>
      </c>
      <c r="F3678" s="20" t="s">
        <v>16</v>
      </c>
      <c r="G3678" s="19">
        <v>0.05</v>
      </c>
      <c r="H3678">
        <v>3.3148500000000003</v>
      </c>
      <c r="I3678">
        <v>-206.697</v>
      </c>
      <c r="J3678">
        <v>-9.9540000000000006</v>
      </c>
      <c r="K3678">
        <v>776.23</v>
      </c>
      <c r="L3678">
        <f t="shared" si="114"/>
        <v>803.34036673442472</v>
      </c>
      <c r="M3678">
        <f t="shared" si="115"/>
        <v>1.2823518802416809E-2</v>
      </c>
      <c r="O3678" s="2"/>
    </row>
    <row r="3679" spans="1:15" x14ac:dyDescent="0.4">
      <c r="A3679" s="9">
        <v>528</v>
      </c>
      <c r="B3679">
        <v>585.13</v>
      </c>
      <c r="C3679" t="s">
        <v>14</v>
      </c>
      <c r="D3679">
        <v>2</v>
      </c>
      <c r="E3679" t="s">
        <v>11</v>
      </c>
      <c r="F3679" s="20" t="s">
        <v>16</v>
      </c>
      <c r="G3679" s="19">
        <v>0.1</v>
      </c>
      <c r="H3679">
        <v>3.3527</v>
      </c>
      <c r="I3679">
        <v>-324.67200000000003</v>
      </c>
      <c r="J3679">
        <v>-59.136000000000003</v>
      </c>
      <c r="K3679">
        <v>1843.8720000000001</v>
      </c>
      <c r="L3679">
        <f t="shared" si="114"/>
        <v>1873.171889193301</v>
      </c>
      <c r="M3679">
        <f t="shared" si="115"/>
        <v>3.2071640547716981E-2</v>
      </c>
      <c r="N3679" s="2">
        <v>4102.9709999999995</v>
      </c>
      <c r="O3679" s="2">
        <v>2352</v>
      </c>
    </row>
    <row r="3680" spans="1:15" x14ac:dyDescent="0.4">
      <c r="A3680" s="9">
        <v>528</v>
      </c>
      <c r="B3680">
        <v>585.13</v>
      </c>
      <c r="C3680" t="s">
        <v>14</v>
      </c>
      <c r="D3680">
        <v>2</v>
      </c>
      <c r="E3680" t="s">
        <v>11</v>
      </c>
      <c r="F3680" s="20" t="s">
        <v>16</v>
      </c>
      <c r="G3680" s="19">
        <v>0.15</v>
      </c>
      <c r="H3680">
        <v>3.3905500000000002</v>
      </c>
      <c r="I3680">
        <v>-406.81700000000001</v>
      </c>
      <c r="J3680">
        <v>-171.81200000000001</v>
      </c>
      <c r="K3680">
        <v>2433.712</v>
      </c>
      <c r="L3680">
        <f t="shared" si="114"/>
        <v>2473.4537662501398</v>
      </c>
      <c r="M3680">
        <f t="shared" si="115"/>
        <v>7.059668522816176E-2</v>
      </c>
      <c r="O3680" s="2"/>
    </row>
    <row r="3681" spans="1:15" x14ac:dyDescent="0.4">
      <c r="A3681" s="9">
        <v>528</v>
      </c>
      <c r="B3681">
        <v>585.13</v>
      </c>
      <c r="C3681" t="s">
        <v>14</v>
      </c>
      <c r="D3681">
        <v>2</v>
      </c>
      <c r="E3681" t="s">
        <v>11</v>
      </c>
      <c r="F3681" s="20" t="s">
        <v>16</v>
      </c>
      <c r="G3681" s="19">
        <v>0.2</v>
      </c>
      <c r="H3681">
        <v>3.4283999999999999</v>
      </c>
      <c r="I3681">
        <v>-453.41399999999999</v>
      </c>
      <c r="J3681">
        <v>-210.86699999999999</v>
      </c>
      <c r="K3681">
        <v>2905.9229999999998</v>
      </c>
      <c r="L3681">
        <f t="shared" si="114"/>
        <v>2948.633179799413</v>
      </c>
      <c r="M3681">
        <f t="shared" si="115"/>
        <v>7.2564551779245354E-2</v>
      </c>
      <c r="O3681" s="2"/>
    </row>
    <row r="3682" spans="1:15" x14ac:dyDescent="0.4">
      <c r="A3682" s="9">
        <v>528</v>
      </c>
      <c r="B3682">
        <v>585.13</v>
      </c>
      <c r="C3682" t="s">
        <v>14</v>
      </c>
      <c r="D3682">
        <v>2</v>
      </c>
      <c r="E3682" t="s">
        <v>11</v>
      </c>
      <c r="F3682" s="20" t="s">
        <v>16</v>
      </c>
      <c r="G3682" s="19">
        <v>0.25</v>
      </c>
      <c r="H3682">
        <v>3.4662500000000001</v>
      </c>
      <c r="I3682">
        <v>-470.24799999999999</v>
      </c>
      <c r="J3682">
        <v>-239.25399999999999</v>
      </c>
      <c r="K3682">
        <v>3209.25</v>
      </c>
      <c r="L3682">
        <f t="shared" si="114"/>
        <v>3252.3316590593895</v>
      </c>
      <c r="M3682">
        <f t="shared" si="115"/>
        <v>7.4551374931837652E-2</v>
      </c>
      <c r="O3682" s="2"/>
    </row>
    <row r="3683" spans="1:15" x14ac:dyDescent="0.4">
      <c r="A3683" s="9">
        <v>528</v>
      </c>
      <c r="B3683">
        <v>585.13</v>
      </c>
      <c r="C3683" t="s">
        <v>14</v>
      </c>
      <c r="D3683">
        <v>2</v>
      </c>
      <c r="E3683" t="s">
        <v>11</v>
      </c>
      <c r="F3683" s="20" t="s">
        <v>16</v>
      </c>
      <c r="G3683" s="19">
        <v>0.3</v>
      </c>
      <c r="H3683">
        <v>3.5041000000000002</v>
      </c>
      <c r="I3683">
        <v>-420.87299999999999</v>
      </c>
      <c r="J3683">
        <v>-241.03299999999999</v>
      </c>
      <c r="K3683">
        <v>3248.569</v>
      </c>
      <c r="L3683">
        <f t="shared" si="114"/>
        <v>3284.5747878498669</v>
      </c>
      <c r="M3683">
        <f t="shared" si="115"/>
        <v>7.4196669364264695E-2</v>
      </c>
      <c r="O3683" s="2"/>
    </row>
    <row r="3684" spans="1:15" x14ac:dyDescent="0.4">
      <c r="A3684" s="9">
        <v>528</v>
      </c>
      <c r="B3684">
        <v>585.13</v>
      </c>
      <c r="C3684" t="s">
        <v>14</v>
      </c>
      <c r="D3684">
        <v>2</v>
      </c>
      <c r="E3684" t="s">
        <v>11</v>
      </c>
      <c r="F3684" s="20" t="s">
        <v>16</v>
      </c>
      <c r="G3684" s="19">
        <v>0.35</v>
      </c>
      <c r="H3684">
        <v>3.5419499999999999</v>
      </c>
      <c r="I3684">
        <v>-327.46699999999998</v>
      </c>
      <c r="J3684">
        <v>-248.46700000000001</v>
      </c>
      <c r="K3684">
        <v>3161.0140000000001</v>
      </c>
      <c r="L3684">
        <f t="shared" si="114"/>
        <v>3187.6292121848173</v>
      </c>
      <c r="M3684">
        <f t="shared" si="115"/>
        <v>7.8603574675721141E-2</v>
      </c>
      <c r="O3684" s="2"/>
    </row>
    <row r="3685" spans="1:15" x14ac:dyDescent="0.4">
      <c r="A3685" s="9">
        <v>528</v>
      </c>
      <c r="B3685">
        <v>585.13</v>
      </c>
      <c r="C3685" t="s">
        <v>14</v>
      </c>
      <c r="D3685">
        <v>2</v>
      </c>
      <c r="E3685" t="s">
        <v>11</v>
      </c>
      <c r="F3685" s="20" t="s">
        <v>16</v>
      </c>
      <c r="G3685" s="19">
        <v>0.4</v>
      </c>
      <c r="H3685">
        <v>3.5798000000000001</v>
      </c>
      <c r="I3685">
        <v>-239.36600000000001</v>
      </c>
      <c r="J3685">
        <v>-247.93899999999999</v>
      </c>
      <c r="K3685">
        <v>3173.732</v>
      </c>
      <c r="L3685">
        <f t="shared" si="114"/>
        <v>3192.3885473890864</v>
      </c>
      <c r="M3685">
        <f t="shared" si="115"/>
        <v>7.8122223300518129E-2</v>
      </c>
      <c r="O3685" s="2"/>
    </row>
    <row r="3686" spans="1:15" x14ac:dyDescent="0.4">
      <c r="A3686" s="9">
        <v>528</v>
      </c>
      <c r="B3686">
        <v>585.13</v>
      </c>
      <c r="C3686" t="s">
        <v>14</v>
      </c>
      <c r="D3686">
        <v>2</v>
      </c>
      <c r="E3686" t="s">
        <v>11</v>
      </c>
      <c r="F3686" s="20" t="s">
        <v>16</v>
      </c>
      <c r="G3686" s="19">
        <v>0.45</v>
      </c>
      <c r="H3686">
        <v>3.6176499999999998</v>
      </c>
      <c r="I3686">
        <v>-134.85400000000001</v>
      </c>
      <c r="J3686">
        <v>-260.08800000000002</v>
      </c>
      <c r="K3686">
        <v>3315.84</v>
      </c>
      <c r="L3686">
        <f t="shared" si="114"/>
        <v>3328.7574670828753</v>
      </c>
      <c r="M3686">
        <f t="shared" si="115"/>
        <v>7.8438042848870876E-2</v>
      </c>
      <c r="O3686" s="2"/>
    </row>
    <row r="3687" spans="1:15" x14ac:dyDescent="0.4">
      <c r="A3687" s="9">
        <v>528</v>
      </c>
      <c r="B3687">
        <v>585.13</v>
      </c>
      <c r="C3687" t="s">
        <v>14</v>
      </c>
      <c r="D3687">
        <v>2</v>
      </c>
      <c r="E3687" t="s">
        <v>11</v>
      </c>
      <c r="F3687" s="20" t="s">
        <v>16</v>
      </c>
      <c r="G3687" s="19">
        <v>0.5</v>
      </c>
      <c r="H3687">
        <v>3.6555</v>
      </c>
      <c r="I3687">
        <v>-27.109000000000002</v>
      </c>
      <c r="J3687">
        <v>-256.34300000000002</v>
      </c>
      <c r="K3687">
        <v>3653.4630000000002</v>
      </c>
      <c r="L3687">
        <f t="shared" si="114"/>
        <v>3662.5453613435293</v>
      </c>
      <c r="M3687">
        <f t="shared" si="115"/>
        <v>7.0164389238374661E-2</v>
      </c>
      <c r="O3687" s="2"/>
    </row>
    <row r="3688" spans="1:15" x14ac:dyDescent="0.4">
      <c r="A3688" s="9">
        <v>528</v>
      </c>
      <c r="B3688">
        <v>585.13</v>
      </c>
      <c r="C3688" t="s">
        <v>14</v>
      </c>
      <c r="D3688">
        <v>2</v>
      </c>
      <c r="E3688" t="s">
        <v>11</v>
      </c>
      <c r="F3688" s="20" t="s">
        <v>16</v>
      </c>
      <c r="G3688" s="19">
        <v>0.55000000000000004</v>
      </c>
      <c r="H3688">
        <v>3.6933500000000001</v>
      </c>
      <c r="I3688">
        <v>94.58</v>
      </c>
      <c r="J3688">
        <v>-242.67500000000001</v>
      </c>
      <c r="K3688">
        <v>4016.3879999999999</v>
      </c>
      <c r="L3688">
        <f t="shared" si="114"/>
        <v>4024.8241077802395</v>
      </c>
      <c r="M3688">
        <f t="shared" si="115"/>
        <v>6.0421204325876887E-2</v>
      </c>
      <c r="O3688" s="2"/>
    </row>
    <row r="3689" spans="1:15" x14ac:dyDescent="0.4">
      <c r="A3689" s="9">
        <v>528</v>
      </c>
      <c r="B3689">
        <v>585.13</v>
      </c>
      <c r="C3689" t="s">
        <v>14</v>
      </c>
      <c r="D3689">
        <v>2</v>
      </c>
      <c r="E3689" t="s">
        <v>11</v>
      </c>
      <c r="F3689" s="20" t="s">
        <v>16</v>
      </c>
      <c r="G3689" s="19">
        <v>0.6</v>
      </c>
      <c r="H3689">
        <v>3.7311999999999999</v>
      </c>
      <c r="I3689">
        <v>264.60700000000003</v>
      </c>
      <c r="J3689">
        <v>-241.36699999999999</v>
      </c>
      <c r="K3689">
        <v>4183.7439999999997</v>
      </c>
      <c r="L3689">
        <f t="shared" si="114"/>
        <v>4199.0461715339588</v>
      </c>
      <c r="M3689">
        <f t="shared" si="115"/>
        <v>5.7691627403588748E-2</v>
      </c>
      <c r="O3689" s="2"/>
    </row>
    <row r="3690" spans="1:15" x14ac:dyDescent="0.4">
      <c r="A3690" s="9">
        <v>528</v>
      </c>
      <c r="B3690">
        <v>585.13</v>
      </c>
      <c r="C3690" t="s">
        <v>14</v>
      </c>
      <c r="D3690">
        <v>2</v>
      </c>
      <c r="E3690" t="s">
        <v>11</v>
      </c>
      <c r="F3690" s="20" t="s">
        <v>16</v>
      </c>
      <c r="G3690" s="19">
        <v>0.65</v>
      </c>
      <c r="H3690">
        <v>3.76905</v>
      </c>
      <c r="I3690">
        <v>379.43599999999998</v>
      </c>
      <c r="J3690">
        <v>-216.38399999999999</v>
      </c>
      <c r="K3690">
        <v>3995.518</v>
      </c>
      <c r="L3690">
        <f t="shared" si="114"/>
        <v>4019.3230526888483</v>
      </c>
      <c r="M3690">
        <f t="shared" si="115"/>
        <v>5.4156682562811628E-2</v>
      </c>
      <c r="O3690" s="2"/>
    </row>
    <row r="3691" spans="1:15" x14ac:dyDescent="0.4">
      <c r="A3691" s="9">
        <v>528</v>
      </c>
      <c r="B3691">
        <v>585.13</v>
      </c>
      <c r="C3691" t="s">
        <v>14</v>
      </c>
      <c r="D3691">
        <v>2</v>
      </c>
      <c r="E3691" t="s">
        <v>11</v>
      </c>
      <c r="F3691" s="20" t="s">
        <v>16</v>
      </c>
      <c r="G3691" s="19">
        <v>0.7</v>
      </c>
      <c r="H3691">
        <v>3.8068999999999997</v>
      </c>
      <c r="I3691">
        <v>443.20600000000002</v>
      </c>
      <c r="J3691">
        <v>-185.00299999999999</v>
      </c>
      <c r="K3691">
        <v>3428.6280000000002</v>
      </c>
      <c r="L3691">
        <f t="shared" si="114"/>
        <v>3462.1016205231472</v>
      </c>
      <c r="M3691">
        <f t="shared" si="115"/>
        <v>5.3958318021085978E-2</v>
      </c>
      <c r="O3691" s="2"/>
    </row>
    <row r="3692" spans="1:15" x14ac:dyDescent="0.4">
      <c r="A3692" s="9">
        <v>528</v>
      </c>
      <c r="B3692">
        <v>585.13</v>
      </c>
      <c r="C3692" t="s">
        <v>14</v>
      </c>
      <c r="D3692">
        <v>2</v>
      </c>
      <c r="E3692" t="s">
        <v>11</v>
      </c>
      <c r="F3692" s="20" t="s">
        <v>16</v>
      </c>
      <c r="G3692" s="19">
        <v>0.75</v>
      </c>
      <c r="H3692">
        <v>3.8447499999999999</v>
      </c>
      <c r="I3692">
        <v>436.85899999999998</v>
      </c>
      <c r="J3692">
        <v>-155.97900000000001</v>
      </c>
      <c r="K3692">
        <v>2802.1840000000002</v>
      </c>
      <c r="L3692">
        <f t="shared" si="114"/>
        <v>2840.318715246231</v>
      </c>
      <c r="M3692">
        <f t="shared" si="115"/>
        <v>5.5663368287021842E-2</v>
      </c>
      <c r="O3692" s="2"/>
    </row>
    <row r="3693" spans="1:15" x14ac:dyDescent="0.4">
      <c r="A3693" s="9">
        <v>528</v>
      </c>
      <c r="B3693">
        <v>585.13</v>
      </c>
      <c r="C3693" t="s">
        <v>14</v>
      </c>
      <c r="D3693">
        <v>2</v>
      </c>
      <c r="E3693" t="s">
        <v>11</v>
      </c>
      <c r="F3693" s="20" t="s">
        <v>16</v>
      </c>
      <c r="G3693" s="19">
        <v>0.8</v>
      </c>
      <c r="H3693">
        <v>3.8826000000000001</v>
      </c>
      <c r="I3693">
        <v>315.60899999999998</v>
      </c>
      <c r="J3693">
        <v>-126.33</v>
      </c>
      <c r="K3693">
        <v>2020.3109999999999</v>
      </c>
      <c r="L3693">
        <f t="shared" si="114"/>
        <v>2048.7129731863365</v>
      </c>
      <c r="M3693">
        <f t="shared" si="115"/>
        <v>6.2529976820400429E-2</v>
      </c>
      <c r="O3693" s="2"/>
    </row>
    <row r="3694" spans="1:15" x14ac:dyDescent="0.4">
      <c r="A3694" s="9">
        <v>528</v>
      </c>
      <c r="B3694">
        <v>585.13</v>
      </c>
      <c r="C3694" t="s">
        <v>14</v>
      </c>
      <c r="D3694">
        <v>2</v>
      </c>
      <c r="E3694" t="s">
        <v>11</v>
      </c>
      <c r="F3694" s="20" t="s">
        <v>16</v>
      </c>
      <c r="G3694" s="19">
        <v>0.85</v>
      </c>
      <c r="H3694">
        <v>3.9204499999999998</v>
      </c>
      <c r="I3694">
        <v>202.131</v>
      </c>
      <c r="J3694">
        <v>-67.492000000000004</v>
      </c>
      <c r="K3694">
        <v>1330.096</v>
      </c>
      <c r="L3694">
        <f t="shared" si="114"/>
        <v>1347.0588259021949</v>
      </c>
      <c r="M3694">
        <f t="shared" si="115"/>
        <v>5.0742202066617753E-2</v>
      </c>
      <c r="O3694" s="2"/>
    </row>
    <row r="3695" spans="1:15" x14ac:dyDescent="0.4">
      <c r="A3695" s="9">
        <v>528</v>
      </c>
      <c r="B3695">
        <v>585.13</v>
      </c>
      <c r="C3695" t="s">
        <v>14</v>
      </c>
      <c r="D3695">
        <v>2</v>
      </c>
      <c r="E3695" t="s">
        <v>11</v>
      </c>
      <c r="F3695" s="20" t="s">
        <v>16</v>
      </c>
      <c r="G3695" s="19">
        <v>0.9</v>
      </c>
      <c r="H3695">
        <v>3.9582999999999999</v>
      </c>
      <c r="I3695">
        <v>132.524</v>
      </c>
      <c r="J3695">
        <v>-61.654000000000003</v>
      </c>
      <c r="K3695">
        <v>966.84299999999996</v>
      </c>
      <c r="L3695">
        <f t="shared" si="114"/>
        <v>977.8288259920547</v>
      </c>
      <c r="M3695">
        <f t="shared" si="115"/>
        <v>6.3768367770155043E-2</v>
      </c>
      <c r="O3695" s="2"/>
    </row>
    <row r="3696" spans="1:15" x14ac:dyDescent="0.4">
      <c r="A3696" s="9">
        <v>528</v>
      </c>
      <c r="B3696">
        <v>585.13</v>
      </c>
      <c r="C3696" t="s">
        <v>14</v>
      </c>
      <c r="D3696">
        <v>2</v>
      </c>
      <c r="E3696" t="s">
        <v>11</v>
      </c>
      <c r="F3696" s="20" t="s">
        <v>16</v>
      </c>
      <c r="G3696" s="19">
        <v>0.95</v>
      </c>
      <c r="H3696">
        <v>3.9961499999999996</v>
      </c>
      <c r="I3696">
        <v>75.215999999999994</v>
      </c>
      <c r="J3696">
        <v>55.564</v>
      </c>
      <c r="K3696">
        <v>498.59899999999999</v>
      </c>
      <c r="L3696">
        <f t="shared" si="114"/>
        <v>507.29258574613527</v>
      </c>
      <c r="M3696">
        <f t="shared" si="115"/>
        <v>0.1114402555961805</v>
      </c>
      <c r="O3696" s="2"/>
    </row>
    <row r="3697" spans="1:15" x14ac:dyDescent="0.4">
      <c r="A3697" s="9">
        <v>528</v>
      </c>
      <c r="B3697">
        <v>585.13</v>
      </c>
      <c r="C3697" t="s">
        <v>14</v>
      </c>
      <c r="D3697">
        <v>2</v>
      </c>
      <c r="E3697" t="s">
        <v>11</v>
      </c>
      <c r="F3697" s="20" t="s">
        <v>16</v>
      </c>
      <c r="G3697" s="19">
        <v>1</v>
      </c>
      <c r="H3697">
        <v>4.0339999999999998</v>
      </c>
      <c r="I3697">
        <v>-0.105</v>
      </c>
      <c r="J3697">
        <v>-3.3839999999999999</v>
      </c>
      <c r="K3697">
        <v>-2.4239999999999999</v>
      </c>
      <c r="L3697">
        <f t="shared" si="114"/>
        <v>4.1639232701864231</v>
      </c>
      <c r="M3697">
        <f t="shared" si="115"/>
        <v>1.3960396039603959</v>
      </c>
      <c r="O3697" s="2"/>
    </row>
    <row r="3698" spans="1:15" x14ac:dyDescent="0.4">
      <c r="A3698" s="9">
        <v>528</v>
      </c>
      <c r="B3698">
        <v>585.13</v>
      </c>
      <c r="C3698" t="s">
        <v>14</v>
      </c>
      <c r="D3698">
        <v>4</v>
      </c>
      <c r="E3698" t="s">
        <v>11</v>
      </c>
      <c r="F3698" s="20" t="s">
        <v>16</v>
      </c>
      <c r="G3698" s="19">
        <v>0</v>
      </c>
      <c r="H3698">
        <v>2.5659999999999998</v>
      </c>
      <c r="I3698">
        <v>-52.441000000000003</v>
      </c>
      <c r="J3698">
        <v>-20.100999999999999</v>
      </c>
      <c r="K3698">
        <v>260.57299999999998</v>
      </c>
      <c r="L3698">
        <f t="shared" si="114"/>
        <v>266.5565549953705</v>
      </c>
      <c r="M3698">
        <f t="shared" si="115"/>
        <v>7.7141530396472396E-2</v>
      </c>
      <c r="O3698" s="2"/>
    </row>
    <row r="3699" spans="1:15" x14ac:dyDescent="0.4">
      <c r="A3699" s="9">
        <v>528</v>
      </c>
      <c r="B3699">
        <v>585.13</v>
      </c>
      <c r="C3699" t="s">
        <v>14</v>
      </c>
      <c r="D3699">
        <v>4</v>
      </c>
      <c r="E3699" t="s">
        <v>11</v>
      </c>
      <c r="F3699" s="20" t="s">
        <v>16</v>
      </c>
      <c r="G3699" s="19">
        <v>0.05</v>
      </c>
      <c r="H3699">
        <v>2.6076999999999999</v>
      </c>
      <c r="I3699">
        <v>-199.929</v>
      </c>
      <c r="J3699">
        <v>-62.134</v>
      </c>
      <c r="K3699">
        <v>906.024</v>
      </c>
      <c r="L3699">
        <f t="shared" si="114"/>
        <v>929.89877275593824</v>
      </c>
      <c r="M3699">
        <f t="shared" si="115"/>
        <v>6.8578757295612483E-2</v>
      </c>
      <c r="O3699" s="2"/>
    </row>
    <row r="3700" spans="1:15" x14ac:dyDescent="0.4">
      <c r="A3700" s="9">
        <v>528</v>
      </c>
      <c r="B3700">
        <v>585.13</v>
      </c>
      <c r="C3700" t="s">
        <v>14</v>
      </c>
      <c r="D3700">
        <v>4</v>
      </c>
      <c r="E3700" t="s">
        <v>11</v>
      </c>
      <c r="F3700" s="20" t="s">
        <v>16</v>
      </c>
      <c r="G3700" s="19">
        <v>0.1</v>
      </c>
      <c r="H3700">
        <v>2.6494</v>
      </c>
      <c r="I3700">
        <v>-330.553</v>
      </c>
      <c r="J3700">
        <v>-120.273</v>
      </c>
      <c r="K3700">
        <v>1876.2049999999999</v>
      </c>
      <c r="L3700">
        <f t="shared" si="114"/>
        <v>1908.8939421463413</v>
      </c>
      <c r="M3700">
        <f t="shared" si="115"/>
        <v>6.4104402237495375E-2</v>
      </c>
      <c r="N3700" s="2">
        <v>4102.9709999999995</v>
      </c>
      <c r="O3700" s="2">
        <v>2253</v>
      </c>
    </row>
    <row r="3701" spans="1:15" x14ac:dyDescent="0.4">
      <c r="A3701" s="9">
        <v>528</v>
      </c>
      <c r="B3701">
        <v>585.13</v>
      </c>
      <c r="C3701" t="s">
        <v>14</v>
      </c>
      <c r="D3701">
        <v>4</v>
      </c>
      <c r="E3701" t="s">
        <v>11</v>
      </c>
      <c r="F3701" s="20" t="s">
        <v>16</v>
      </c>
      <c r="G3701" s="19">
        <v>0.15</v>
      </c>
      <c r="H3701">
        <v>2.6911</v>
      </c>
      <c r="I3701">
        <v>-427.08499999999998</v>
      </c>
      <c r="J3701">
        <v>-185.00399999999999</v>
      </c>
      <c r="K3701">
        <v>2610.6779999999999</v>
      </c>
      <c r="L3701">
        <f t="shared" si="114"/>
        <v>2651.842321278737</v>
      </c>
      <c r="M3701">
        <f t="shared" si="115"/>
        <v>7.0864350180297991E-2</v>
      </c>
      <c r="O3701" s="2"/>
    </row>
    <row r="3702" spans="1:15" x14ac:dyDescent="0.4">
      <c r="A3702" s="9">
        <v>528</v>
      </c>
      <c r="B3702">
        <v>585.13</v>
      </c>
      <c r="C3702" t="s">
        <v>14</v>
      </c>
      <c r="D3702">
        <v>4</v>
      </c>
      <c r="E3702" t="s">
        <v>11</v>
      </c>
      <c r="F3702" s="20" t="s">
        <v>16</v>
      </c>
      <c r="G3702" s="19">
        <v>0.2</v>
      </c>
      <c r="H3702">
        <v>2.7327999999999997</v>
      </c>
      <c r="I3702">
        <v>-488.65199999999999</v>
      </c>
      <c r="J3702">
        <v>-231.542</v>
      </c>
      <c r="K3702">
        <v>3061.855</v>
      </c>
      <c r="L3702">
        <f t="shared" si="114"/>
        <v>3109.2360019614143</v>
      </c>
      <c r="M3702">
        <f t="shared" si="115"/>
        <v>7.5621477829616354E-2</v>
      </c>
      <c r="O3702" s="2"/>
    </row>
    <row r="3703" spans="1:15" x14ac:dyDescent="0.4">
      <c r="A3703" s="9">
        <v>528</v>
      </c>
      <c r="B3703">
        <v>585.13</v>
      </c>
      <c r="C3703" t="s">
        <v>14</v>
      </c>
      <c r="D3703">
        <v>4</v>
      </c>
      <c r="E3703" t="s">
        <v>11</v>
      </c>
      <c r="F3703" s="20" t="s">
        <v>16</v>
      </c>
      <c r="G3703" s="19">
        <v>0.25</v>
      </c>
      <c r="H3703">
        <v>2.7744999999999997</v>
      </c>
      <c r="I3703">
        <v>-482.03899999999999</v>
      </c>
      <c r="J3703">
        <v>-262.00799999999998</v>
      </c>
      <c r="K3703">
        <v>3284.7689999999998</v>
      </c>
      <c r="L3703">
        <f t="shared" si="114"/>
        <v>3330.2728376134587</v>
      </c>
      <c r="M3703">
        <f t="shared" si="115"/>
        <v>7.9764513121013986E-2</v>
      </c>
      <c r="O3703" s="2"/>
    </row>
    <row r="3704" spans="1:15" x14ac:dyDescent="0.4">
      <c r="A3704" s="9">
        <v>528</v>
      </c>
      <c r="B3704">
        <v>585.13</v>
      </c>
      <c r="C3704" t="s">
        <v>14</v>
      </c>
      <c r="D3704">
        <v>4</v>
      </c>
      <c r="E3704" t="s">
        <v>11</v>
      </c>
      <c r="F3704" s="20" t="s">
        <v>16</v>
      </c>
      <c r="G3704" s="19">
        <v>0.3</v>
      </c>
      <c r="H3704">
        <v>2.8161999999999998</v>
      </c>
      <c r="I3704">
        <v>-415.09399999999999</v>
      </c>
      <c r="J3704">
        <v>-265.56599999999997</v>
      </c>
      <c r="K3704">
        <v>3336.4549999999999</v>
      </c>
      <c r="L3704">
        <f t="shared" si="114"/>
        <v>3372.6488545677266</v>
      </c>
      <c r="M3704">
        <f t="shared" si="115"/>
        <v>7.9595259039909119E-2</v>
      </c>
      <c r="O3704" s="2"/>
    </row>
    <row r="3705" spans="1:15" x14ac:dyDescent="0.4">
      <c r="A3705" s="9">
        <v>528</v>
      </c>
      <c r="B3705">
        <v>585.13</v>
      </c>
      <c r="C3705" t="s">
        <v>14</v>
      </c>
      <c r="D3705">
        <v>4</v>
      </c>
      <c r="E3705" t="s">
        <v>11</v>
      </c>
      <c r="F3705" s="20" t="s">
        <v>16</v>
      </c>
      <c r="G3705" s="19">
        <v>0.35</v>
      </c>
      <c r="H3705">
        <v>2.8578999999999999</v>
      </c>
      <c r="I3705">
        <v>-325.63099999999997</v>
      </c>
      <c r="J3705">
        <v>-287.49</v>
      </c>
      <c r="K3705">
        <v>3343.0149999999999</v>
      </c>
      <c r="L3705">
        <f t="shared" si="114"/>
        <v>3371.1178173546527</v>
      </c>
      <c r="M3705">
        <f t="shared" si="115"/>
        <v>8.5997221071398136E-2</v>
      </c>
      <c r="O3705" s="2"/>
    </row>
    <row r="3706" spans="1:15" x14ac:dyDescent="0.4">
      <c r="A3706" s="9">
        <v>528</v>
      </c>
      <c r="B3706">
        <v>585.13</v>
      </c>
      <c r="C3706" t="s">
        <v>14</v>
      </c>
      <c r="D3706">
        <v>4</v>
      </c>
      <c r="E3706" t="s">
        <v>11</v>
      </c>
      <c r="F3706" s="20" t="s">
        <v>16</v>
      </c>
      <c r="G3706" s="19">
        <v>0.4</v>
      </c>
      <c r="H3706">
        <v>2.8996</v>
      </c>
      <c r="I3706">
        <v>-226.667</v>
      </c>
      <c r="J3706">
        <v>-295.18400000000003</v>
      </c>
      <c r="K3706">
        <v>3362.0439999999999</v>
      </c>
      <c r="L3706">
        <f t="shared" si="114"/>
        <v>3382.5805800721141</v>
      </c>
      <c r="M3706">
        <f t="shared" si="115"/>
        <v>8.7798969912350949E-2</v>
      </c>
      <c r="O3706" s="2"/>
    </row>
    <row r="3707" spans="1:15" x14ac:dyDescent="0.4">
      <c r="A3707" s="9">
        <v>528</v>
      </c>
      <c r="B3707">
        <v>585.13</v>
      </c>
      <c r="C3707" t="s">
        <v>14</v>
      </c>
      <c r="D3707">
        <v>4</v>
      </c>
      <c r="E3707" t="s">
        <v>11</v>
      </c>
      <c r="F3707" s="20" t="s">
        <v>16</v>
      </c>
      <c r="G3707" s="19">
        <v>0.45</v>
      </c>
      <c r="H3707">
        <v>2.9413</v>
      </c>
      <c r="I3707">
        <v>-108.932</v>
      </c>
      <c r="J3707">
        <v>-299.51600000000002</v>
      </c>
      <c r="K3707">
        <v>3403.83</v>
      </c>
      <c r="L3707">
        <f t="shared" si="114"/>
        <v>3418.7182808444454</v>
      </c>
      <c r="M3707">
        <f t="shared" si="115"/>
        <v>8.7993818727727297E-2</v>
      </c>
      <c r="O3707" s="2"/>
    </row>
    <row r="3708" spans="1:15" x14ac:dyDescent="0.4">
      <c r="A3708" s="9">
        <v>528</v>
      </c>
      <c r="B3708">
        <v>585.13</v>
      </c>
      <c r="C3708" t="s">
        <v>14</v>
      </c>
      <c r="D3708">
        <v>4</v>
      </c>
      <c r="E3708" t="s">
        <v>11</v>
      </c>
      <c r="F3708" s="20" t="s">
        <v>16</v>
      </c>
      <c r="G3708" s="19">
        <v>0.5</v>
      </c>
      <c r="H3708">
        <v>2.9829999999999997</v>
      </c>
      <c r="I3708">
        <v>-17.747</v>
      </c>
      <c r="J3708">
        <v>-283.738</v>
      </c>
      <c r="K3708">
        <v>3552.3159999999998</v>
      </c>
      <c r="L3708">
        <f t="shared" si="114"/>
        <v>3563.6738308252902</v>
      </c>
      <c r="M3708">
        <f t="shared" si="115"/>
        <v>7.9874087778226938E-2</v>
      </c>
      <c r="O3708" s="2"/>
    </row>
    <row r="3709" spans="1:15" x14ac:dyDescent="0.4">
      <c r="A3709" s="9">
        <v>528</v>
      </c>
      <c r="B3709">
        <v>585.13</v>
      </c>
      <c r="C3709" t="s">
        <v>14</v>
      </c>
      <c r="D3709">
        <v>4</v>
      </c>
      <c r="E3709" t="s">
        <v>11</v>
      </c>
      <c r="F3709" s="20" t="s">
        <v>16</v>
      </c>
      <c r="G3709" s="19">
        <v>0.55000000000000004</v>
      </c>
      <c r="H3709">
        <v>3.0246999999999997</v>
      </c>
      <c r="I3709">
        <v>95.397000000000006</v>
      </c>
      <c r="J3709">
        <v>-261.322</v>
      </c>
      <c r="K3709">
        <v>3758.8510000000001</v>
      </c>
      <c r="L3709">
        <f t="shared" si="114"/>
        <v>3769.131281276098</v>
      </c>
      <c r="M3709">
        <f t="shared" si="115"/>
        <v>6.9521776734432938E-2</v>
      </c>
      <c r="O3709" s="2"/>
    </row>
    <row r="3710" spans="1:15" x14ac:dyDescent="0.4">
      <c r="A3710" s="9">
        <v>528</v>
      </c>
      <c r="B3710">
        <v>585.13</v>
      </c>
      <c r="C3710" t="s">
        <v>14</v>
      </c>
      <c r="D3710">
        <v>4</v>
      </c>
      <c r="E3710" t="s">
        <v>11</v>
      </c>
      <c r="F3710" s="20" t="s">
        <v>16</v>
      </c>
      <c r="G3710" s="19">
        <v>0.6</v>
      </c>
      <c r="H3710">
        <v>3.0663999999999998</v>
      </c>
      <c r="I3710">
        <v>239.792</v>
      </c>
      <c r="J3710">
        <v>-247.36099999999999</v>
      </c>
      <c r="K3710">
        <v>3742.7840000000001</v>
      </c>
      <c r="L3710">
        <f t="shared" si="114"/>
        <v>3758.6060897945931</v>
      </c>
      <c r="M3710">
        <f t="shared" si="115"/>
        <v>6.6090108325781022E-2</v>
      </c>
      <c r="O3710" s="2"/>
    </row>
    <row r="3711" spans="1:15" x14ac:dyDescent="0.4">
      <c r="A3711" s="9">
        <v>528</v>
      </c>
      <c r="B3711">
        <v>585.13</v>
      </c>
      <c r="C3711" t="s">
        <v>14</v>
      </c>
      <c r="D3711">
        <v>4</v>
      </c>
      <c r="E3711" t="s">
        <v>11</v>
      </c>
      <c r="F3711" s="20" t="s">
        <v>16</v>
      </c>
      <c r="G3711" s="19">
        <v>0.65</v>
      </c>
      <c r="H3711">
        <v>3.1080999999999999</v>
      </c>
      <c r="I3711">
        <v>322.69099999999997</v>
      </c>
      <c r="J3711">
        <v>-224.36099999999999</v>
      </c>
      <c r="K3711">
        <v>3485.9670000000001</v>
      </c>
      <c r="L3711">
        <f t="shared" si="114"/>
        <v>3508.0526314311478</v>
      </c>
      <c r="M3711">
        <f t="shared" si="115"/>
        <v>6.4361194469138683E-2</v>
      </c>
      <c r="O3711" s="2"/>
    </row>
    <row r="3712" spans="1:15" x14ac:dyDescent="0.4">
      <c r="A3712" s="9">
        <v>528</v>
      </c>
      <c r="B3712">
        <v>585.13</v>
      </c>
      <c r="C3712" t="s">
        <v>14</v>
      </c>
      <c r="D3712">
        <v>4</v>
      </c>
      <c r="E3712" t="s">
        <v>11</v>
      </c>
      <c r="F3712" s="20" t="s">
        <v>16</v>
      </c>
      <c r="G3712" s="19">
        <v>0.7</v>
      </c>
      <c r="H3712">
        <v>3.1497999999999999</v>
      </c>
      <c r="I3712">
        <v>374.29199999999997</v>
      </c>
      <c r="J3712">
        <v>-214.33699999999999</v>
      </c>
      <c r="K3712">
        <v>3117.817</v>
      </c>
      <c r="L3712">
        <f t="shared" si="114"/>
        <v>3147.5097611162387</v>
      </c>
      <c r="M3712">
        <f t="shared" si="115"/>
        <v>6.874585647586115E-2</v>
      </c>
      <c r="O3712" s="2"/>
    </row>
    <row r="3713" spans="1:15" x14ac:dyDescent="0.4">
      <c r="A3713" s="9">
        <v>528</v>
      </c>
      <c r="B3713">
        <v>585.13</v>
      </c>
      <c r="C3713" t="s">
        <v>14</v>
      </c>
      <c r="D3713">
        <v>4</v>
      </c>
      <c r="E3713" t="s">
        <v>11</v>
      </c>
      <c r="F3713" s="20" t="s">
        <v>16</v>
      </c>
      <c r="G3713" s="19">
        <v>0.75</v>
      </c>
      <c r="H3713">
        <v>3.1915</v>
      </c>
      <c r="I3713">
        <v>409.858</v>
      </c>
      <c r="J3713">
        <v>-193.59100000000001</v>
      </c>
      <c r="K3713">
        <v>2700.585</v>
      </c>
      <c r="L3713">
        <f t="shared" si="114"/>
        <v>2738.3608961694586</v>
      </c>
      <c r="M3713">
        <f t="shared" si="115"/>
        <v>7.168483865532839E-2</v>
      </c>
      <c r="O3713" s="2"/>
    </row>
    <row r="3714" spans="1:15" x14ac:dyDescent="0.4">
      <c r="A3714" s="9">
        <v>528</v>
      </c>
      <c r="B3714">
        <v>585.13</v>
      </c>
      <c r="C3714" t="s">
        <v>14</v>
      </c>
      <c r="D3714">
        <v>4</v>
      </c>
      <c r="E3714" t="s">
        <v>11</v>
      </c>
      <c r="F3714" s="20" t="s">
        <v>16</v>
      </c>
      <c r="G3714" s="19">
        <v>0.8</v>
      </c>
      <c r="H3714">
        <v>3.2332000000000001</v>
      </c>
      <c r="I3714">
        <v>359.19600000000003</v>
      </c>
      <c r="J3714">
        <v>-156.995</v>
      </c>
      <c r="K3714">
        <v>2165.9110000000001</v>
      </c>
      <c r="L3714">
        <f t="shared" si="114"/>
        <v>2201.0996470768878</v>
      </c>
      <c r="M3714">
        <f t="shared" si="115"/>
        <v>7.24845111364225E-2</v>
      </c>
      <c r="O3714" s="2"/>
    </row>
    <row r="3715" spans="1:15" x14ac:dyDescent="0.4">
      <c r="A3715" s="9">
        <v>528</v>
      </c>
      <c r="B3715">
        <v>585.13</v>
      </c>
      <c r="C3715" t="s">
        <v>14</v>
      </c>
      <c r="D3715">
        <v>4</v>
      </c>
      <c r="E3715" t="s">
        <v>11</v>
      </c>
      <c r="F3715" s="20" t="s">
        <v>16</v>
      </c>
      <c r="G3715" s="19">
        <v>0.85</v>
      </c>
      <c r="H3715">
        <v>3.2748999999999997</v>
      </c>
      <c r="I3715">
        <v>279.83699999999999</v>
      </c>
      <c r="J3715">
        <v>-115.944</v>
      </c>
      <c r="K3715">
        <v>1607.355</v>
      </c>
      <c r="L3715">
        <f t="shared" ref="L3715:L3778" si="116">SQRT(I3715^2+J3715^2+K3715^2)</f>
        <v>1635.6472277755981</v>
      </c>
      <c r="M3715">
        <f t="shared" ref="M3715:M3778" si="117">ABS(J3715/K3715)</f>
        <v>7.2133411722985902E-2</v>
      </c>
      <c r="O3715" s="2"/>
    </row>
    <row r="3716" spans="1:15" x14ac:dyDescent="0.4">
      <c r="A3716" s="9">
        <v>528</v>
      </c>
      <c r="B3716">
        <v>585.13</v>
      </c>
      <c r="C3716" t="s">
        <v>14</v>
      </c>
      <c r="D3716">
        <v>4</v>
      </c>
      <c r="E3716" t="s">
        <v>11</v>
      </c>
      <c r="F3716" s="20" t="s">
        <v>16</v>
      </c>
      <c r="G3716" s="19">
        <v>0.9</v>
      </c>
      <c r="H3716">
        <v>3.3165999999999998</v>
      </c>
      <c r="I3716">
        <v>121.474</v>
      </c>
      <c r="J3716">
        <v>-72.277000000000001</v>
      </c>
      <c r="K3716">
        <v>978.678</v>
      </c>
      <c r="L3716">
        <f t="shared" si="116"/>
        <v>988.83291060168506</v>
      </c>
      <c r="M3716">
        <f t="shared" si="117"/>
        <v>7.3851665205511924E-2</v>
      </c>
      <c r="O3716" s="2"/>
    </row>
    <row r="3717" spans="1:15" x14ac:dyDescent="0.4">
      <c r="A3717" s="9">
        <v>528</v>
      </c>
      <c r="B3717">
        <v>585.13</v>
      </c>
      <c r="C3717" t="s">
        <v>14</v>
      </c>
      <c r="D3717">
        <v>4</v>
      </c>
      <c r="E3717" t="s">
        <v>11</v>
      </c>
      <c r="F3717" s="20" t="s">
        <v>16</v>
      </c>
      <c r="G3717" s="19">
        <v>0.95</v>
      </c>
      <c r="H3717">
        <v>3.3582999999999998</v>
      </c>
      <c r="I3717">
        <v>85.314999999999998</v>
      </c>
      <c r="J3717">
        <v>10.395</v>
      </c>
      <c r="K3717">
        <v>587.87099999999998</v>
      </c>
      <c r="L3717">
        <f t="shared" si="116"/>
        <v>594.12037323340462</v>
      </c>
      <c r="M3717">
        <f t="shared" si="117"/>
        <v>1.7682450741744363E-2</v>
      </c>
      <c r="O3717" s="2"/>
    </row>
    <row r="3718" spans="1:15" x14ac:dyDescent="0.4">
      <c r="A3718" s="9">
        <v>528</v>
      </c>
      <c r="B3718">
        <v>585.13</v>
      </c>
      <c r="C3718" t="s">
        <v>14</v>
      </c>
      <c r="D3718">
        <v>4</v>
      </c>
      <c r="E3718" t="s">
        <v>11</v>
      </c>
      <c r="F3718" s="20" t="s">
        <v>16</v>
      </c>
      <c r="G3718" s="19">
        <v>1</v>
      </c>
      <c r="H3718">
        <v>3.4</v>
      </c>
      <c r="I3718">
        <v>1.7849999999999999</v>
      </c>
      <c r="J3718">
        <v>-2.4750000000000001</v>
      </c>
      <c r="K3718">
        <v>-1.3819999999999999</v>
      </c>
      <c r="L3718">
        <f t="shared" si="116"/>
        <v>3.3498916400385252</v>
      </c>
      <c r="M3718">
        <f t="shared" si="117"/>
        <v>1.7908827785817658</v>
      </c>
      <c r="O3718" s="2"/>
    </row>
    <row r="3719" spans="1:15" x14ac:dyDescent="0.4">
      <c r="A3719" s="9">
        <v>528</v>
      </c>
      <c r="B3719">
        <v>585.13</v>
      </c>
      <c r="C3719" t="s">
        <v>14</v>
      </c>
      <c r="D3719">
        <v>5</v>
      </c>
      <c r="E3719" t="s">
        <v>11</v>
      </c>
      <c r="F3719" s="20" t="s">
        <v>16</v>
      </c>
      <c r="G3719" s="19">
        <v>0</v>
      </c>
      <c r="H3719">
        <v>2</v>
      </c>
      <c r="I3719">
        <v>-10.686999999999999</v>
      </c>
      <c r="J3719">
        <v>-24.277000000000001</v>
      </c>
      <c r="K3719">
        <v>222.38399999999999</v>
      </c>
      <c r="L3719">
        <f t="shared" si="116"/>
        <v>223.96032718765167</v>
      </c>
      <c r="M3719">
        <f t="shared" si="117"/>
        <v>0.10916702640477734</v>
      </c>
      <c r="O3719" s="2"/>
    </row>
    <row r="3720" spans="1:15" x14ac:dyDescent="0.4">
      <c r="A3720" s="9">
        <v>528</v>
      </c>
      <c r="B3720">
        <v>585.13</v>
      </c>
      <c r="C3720" t="s">
        <v>14</v>
      </c>
      <c r="D3720">
        <v>5</v>
      </c>
      <c r="E3720" t="s">
        <v>11</v>
      </c>
      <c r="F3720" s="20" t="s">
        <v>16</v>
      </c>
      <c r="G3720" s="19">
        <v>0.05</v>
      </c>
      <c r="H3720">
        <v>2.04095</v>
      </c>
      <c r="I3720">
        <v>-193.72</v>
      </c>
      <c r="J3720">
        <v>-60.610999999999997</v>
      </c>
      <c r="K3720">
        <v>808.476</v>
      </c>
      <c r="L3720">
        <f t="shared" si="116"/>
        <v>833.5673783786167</v>
      </c>
      <c r="M3720">
        <f t="shared" si="117"/>
        <v>7.4969448691117602E-2</v>
      </c>
      <c r="O3720" s="2"/>
    </row>
    <row r="3721" spans="1:15" x14ac:dyDescent="0.4">
      <c r="A3721" s="9">
        <v>528</v>
      </c>
      <c r="B3721">
        <v>585.13</v>
      </c>
      <c r="C3721" t="s">
        <v>14</v>
      </c>
      <c r="D3721">
        <v>5</v>
      </c>
      <c r="E3721" t="s">
        <v>11</v>
      </c>
      <c r="F3721" s="20" t="s">
        <v>16</v>
      </c>
      <c r="G3721" s="19">
        <v>0.1</v>
      </c>
      <c r="H3721">
        <v>2.0819000000000001</v>
      </c>
      <c r="I3721">
        <v>-307.69</v>
      </c>
      <c r="J3721">
        <v>-96.561999999999998</v>
      </c>
      <c r="K3721">
        <v>1712.8420000000001</v>
      </c>
      <c r="L3721">
        <f t="shared" si="116"/>
        <v>1742.935762702688</v>
      </c>
      <c r="M3721">
        <f t="shared" si="117"/>
        <v>5.6375310740862258E-2</v>
      </c>
      <c r="N3721" s="2">
        <v>4102.9709999999995</v>
      </c>
      <c r="O3721" s="2">
        <v>2553</v>
      </c>
    </row>
    <row r="3722" spans="1:15" x14ac:dyDescent="0.4">
      <c r="A3722" s="9">
        <v>528</v>
      </c>
      <c r="B3722">
        <v>585.13</v>
      </c>
      <c r="C3722" t="s">
        <v>14</v>
      </c>
      <c r="D3722">
        <v>5</v>
      </c>
      <c r="E3722" t="s">
        <v>11</v>
      </c>
      <c r="F3722" s="20" t="s">
        <v>16</v>
      </c>
      <c r="G3722" s="19">
        <v>0.15</v>
      </c>
      <c r="H3722">
        <v>2.1228500000000001</v>
      </c>
      <c r="I3722">
        <v>-422.34800000000001</v>
      </c>
      <c r="J3722">
        <v>-174.74100000000001</v>
      </c>
      <c r="K3722">
        <v>2397.4250000000002</v>
      </c>
      <c r="L3722">
        <f t="shared" si="116"/>
        <v>2440.6062527187792</v>
      </c>
      <c r="M3722">
        <f t="shared" si="117"/>
        <v>7.288695162518119E-2</v>
      </c>
      <c r="O3722" s="2"/>
    </row>
    <row r="3723" spans="1:15" x14ac:dyDescent="0.4">
      <c r="A3723" s="9">
        <v>528</v>
      </c>
      <c r="B3723">
        <v>585.13</v>
      </c>
      <c r="C3723" t="s">
        <v>14</v>
      </c>
      <c r="D3723">
        <v>5</v>
      </c>
      <c r="E3723" t="s">
        <v>11</v>
      </c>
      <c r="F3723" s="20" t="s">
        <v>16</v>
      </c>
      <c r="G3723" s="19">
        <v>0.2</v>
      </c>
      <c r="H3723">
        <v>2.1638000000000002</v>
      </c>
      <c r="I3723">
        <v>-496.31900000000002</v>
      </c>
      <c r="J3723">
        <v>-241.23</v>
      </c>
      <c r="K3723">
        <v>2976.7939999999999</v>
      </c>
      <c r="L3723">
        <f t="shared" si="116"/>
        <v>3027.5116814137978</v>
      </c>
      <c r="M3723">
        <f t="shared" si="117"/>
        <v>8.1036847024013078E-2</v>
      </c>
      <c r="O3723" s="2"/>
    </row>
    <row r="3724" spans="1:15" x14ac:dyDescent="0.4">
      <c r="A3724" s="9">
        <v>528</v>
      </c>
      <c r="B3724">
        <v>585.13</v>
      </c>
      <c r="C3724" t="s">
        <v>14</v>
      </c>
      <c r="D3724">
        <v>5</v>
      </c>
      <c r="E3724" t="s">
        <v>11</v>
      </c>
      <c r="F3724" s="20" t="s">
        <v>16</v>
      </c>
      <c r="G3724" s="19">
        <v>0.25</v>
      </c>
      <c r="H3724">
        <v>2.2047499999999998</v>
      </c>
      <c r="I3724">
        <v>-507.75599999999997</v>
      </c>
      <c r="J3724">
        <v>-260.45800000000003</v>
      </c>
      <c r="K3724">
        <v>3316.3359999999998</v>
      </c>
      <c r="L3724">
        <f t="shared" si="116"/>
        <v>3365.0763721193607</v>
      </c>
      <c r="M3724">
        <f t="shared" si="117"/>
        <v>7.8537880359529327E-2</v>
      </c>
      <c r="O3724" s="2"/>
    </row>
    <row r="3725" spans="1:15" x14ac:dyDescent="0.4">
      <c r="A3725" s="9">
        <v>528</v>
      </c>
      <c r="B3725">
        <v>585.13</v>
      </c>
      <c r="C3725" t="s">
        <v>14</v>
      </c>
      <c r="D3725">
        <v>5</v>
      </c>
      <c r="E3725" t="s">
        <v>11</v>
      </c>
      <c r="F3725" s="20" t="s">
        <v>16</v>
      </c>
      <c r="G3725" s="19">
        <v>0.3</v>
      </c>
      <c r="H3725">
        <v>2.2456999999999998</v>
      </c>
      <c r="I3725">
        <v>-431.34100000000001</v>
      </c>
      <c r="J3725">
        <v>-266.19200000000001</v>
      </c>
      <c r="K3725">
        <v>3377.134</v>
      </c>
      <c r="L3725">
        <f t="shared" si="116"/>
        <v>3414.9593398898614</v>
      </c>
      <c r="M3725">
        <f t="shared" si="117"/>
        <v>7.8821864930441021E-2</v>
      </c>
      <c r="O3725" s="2"/>
    </row>
    <row r="3726" spans="1:15" x14ac:dyDescent="0.4">
      <c r="A3726" s="9">
        <v>528</v>
      </c>
      <c r="B3726">
        <v>585.13</v>
      </c>
      <c r="C3726" t="s">
        <v>14</v>
      </c>
      <c r="D3726">
        <v>5</v>
      </c>
      <c r="E3726" t="s">
        <v>11</v>
      </c>
      <c r="F3726" s="20" t="s">
        <v>16</v>
      </c>
      <c r="G3726" s="19">
        <v>0.35</v>
      </c>
      <c r="H3726">
        <v>2.2866499999999998</v>
      </c>
      <c r="I3726">
        <v>-330.60199999999998</v>
      </c>
      <c r="J3726">
        <v>-279.64299999999997</v>
      </c>
      <c r="K3726">
        <v>3301.8679999999999</v>
      </c>
      <c r="L3726">
        <f t="shared" si="116"/>
        <v>3330.1396636292902</v>
      </c>
      <c r="M3726">
        <f t="shared" si="117"/>
        <v>8.4692362020528975E-2</v>
      </c>
      <c r="O3726" s="2"/>
    </row>
    <row r="3727" spans="1:15" x14ac:dyDescent="0.4">
      <c r="A3727" s="9">
        <v>528</v>
      </c>
      <c r="B3727">
        <v>585.13</v>
      </c>
      <c r="C3727" t="s">
        <v>14</v>
      </c>
      <c r="D3727">
        <v>5</v>
      </c>
      <c r="E3727" t="s">
        <v>11</v>
      </c>
      <c r="F3727" s="20" t="s">
        <v>16</v>
      </c>
      <c r="G3727" s="19">
        <v>0.4</v>
      </c>
      <c r="H3727">
        <v>2.3275999999999999</v>
      </c>
      <c r="I3727">
        <v>-226.47499999999999</v>
      </c>
      <c r="J3727">
        <v>-280.45800000000003</v>
      </c>
      <c r="K3727">
        <v>3275.2820000000002</v>
      </c>
      <c r="L3727">
        <f t="shared" si="116"/>
        <v>3295.0599076364306</v>
      </c>
      <c r="M3727">
        <f t="shared" si="117"/>
        <v>8.562865731866752E-2</v>
      </c>
      <c r="O3727" s="2"/>
    </row>
    <row r="3728" spans="1:15" x14ac:dyDescent="0.4">
      <c r="A3728" s="9">
        <v>528</v>
      </c>
      <c r="B3728">
        <v>585.13</v>
      </c>
      <c r="C3728" t="s">
        <v>14</v>
      </c>
      <c r="D3728">
        <v>5</v>
      </c>
      <c r="E3728" t="s">
        <v>11</v>
      </c>
      <c r="F3728" s="20" t="s">
        <v>16</v>
      </c>
      <c r="G3728" s="19">
        <v>0.45</v>
      </c>
      <c r="H3728">
        <v>2.3685499999999999</v>
      </c>
      <c r="I3728">
        <v>-120.807</v>
      </c>
      <c r="J3728">
        <v>-286.709</v>
      </c>
      <c r="K3728">
        <v>3284.7020000000002</v>
      </c>
      <c r="L3728">
        <f t="shared" si="116"/>
        <v>3299.4035234772364</v>
      </c>
      <c r="M3728">
        <f t="shared" si="117"/>
        <v>8.7286152594664601E-2</v>
      </c>
      <c r="O3728" s="2"/>
    </row>
    <row r="3729" spans="1:15" x14ac:dyDescent="0.4">
      <c r="A3729" s="9">
        <v>528</v>
      </c>
      <c r="B3729">
        <v>585.13</v>
      </c>
      <c r="C3729" t="s">
        <v>14</v>
      </c>
      <c r="D3729">
        <v>5</v>
      </c>
      <c r="E3729" t="s">
        <v>11</v>
      </c>
      <c r="F3729" s="20" t="s">
        <v>16</v>
      </c>
      <c r="G3729" s="19">
        <v>0.5</v>
      </c>
      <c r="H3729">
        <v>2.4095</v>
      </c>
      <c r="I3729">
        <v>-21.95</v>
      </c>
      <c r="J3729">
        <v>-273.78300000000002</v>
      </c>
      <c r="K3729">
        <v>3408.6840000000002</v>
      </c>
      <c r="L3729">
        <f t="shared" si="116"/>
        <v>3419.7317943729154</v>
      </c>
      <c r="M3729">
        <f t="shared" si="117"/>
        <v>8.0319266907698098E-2</v>
      </c>
      <c r="O3729" s="2"/>
    </row>
    <row r="3730" spans="1:15" x14ac:dyDescent="0.4">
      <c r="A3730" s="9">
        <v>528</v>
      </c>
      <c r="B3730">
        <v>585.13</v>
      </c>
      <c r="C3730" t="s">
        <v>14</v>
      </c>
      <c r="D3730">
        <v>5</v>
      </c>
      <c r="E3730" t="s">
        <v>11</v>
      </c>
      <c r="F3730" s="20" t="s">
        <v>16</v>
      </c>
      <c r="G3730" s="19">
        <v>0.55000000000000004</v>
      </c>
      <c r="H3730">
        <v>2.45045</v>
      </c>
      <c r="I3730">
        <v>108.259</v>
      </c>
      <c r="J3730">
        <v>-252.065</v>
      </c>
      <c r="K3730">
        <v>3698.761</v>
      </c>
      <c r="L3730">
        <f t="shared" si="116"/>
        <v>3708.9202890365545</v>
      </c>
      <c r="M3730">
        <f t="shared" si="117"/>
        <v>6.8148496212650664E-2</v>
      </c>
      <c r="O3730" s="2"/>
    </row>
    <row r="3731" spans="1:15" x14ac:dyDescent="0.4">
      <c r="A3731" s="9">
        <v>528</v>
      </c>
      <c r="B3731">
        <v>585.13</v>
      </c>
      <c r="C3731" t="s">
        <v>14</v>
      </c>
      <c r="D3731">
        <v>5</v>
      </c>
      <c r="E3731" t="s">
        <v>11</v>
      </c>
      <c r="F3731" s="20" t="s">
        <v>16</v>
      </c>
      <c r="G3731" s="19">
        <v>0.6</v>
      </c>
      <c r="H3731">
        <v>2.4914000000000001</v>
      </c>
      <c r="I3731">
        <v>259.68</v>
      </c>
      <c r="J3731">
        <v>-245.423</v>
      </c>
      <c r="K3731">
        <v>3825.9960000000001</v>
      </c>
      <c r="L3731">
        <f t="shared" si="116"/>
        <v>3842.6438220768005</v>
      </c>
      <c r="M3731">
        <f t="shared" si="117"/>
        <v>6.4146172656740885E-2</v>
      </c>
      <c r="O3731" s="2"/>
    </row>
    <row r="3732" spans="1:15" x14ac:dyDescent="0.4">
      <c r="A3732" s="9">
        <v>528</v>
      </c>
      <c r="B3732">
        <v>585.13</v>
      </c>
      <c r="C3732" t="s">
        <v>14</v>
      </c>
      <c r="D3732">
        <v>5</v>
      </c>
      <c r="E3732" t="s">
        <v>11</v>
      </c>
      <c r="F3732" s="20" t="s">
        <v>16</v>
      </c>
      <c r="G3732" s="19">
        <v>0.65</v>
      </c>
      <c r="H3732">
        <v>2.5323500000000001</v>
      </c>
      <c r="I3732">
        <v>367.767</v>
      </c>
      <c r="J3732">
        <v>-217.322</v>
      </c>
      <c r="K3732">
        <v>3644.9839999999999</v>
      </c>
      <c r="L3732">
        <f t="shared" si="116"/>
        <v>3669.9304868388176</v>
      </c>
      <c r="M3732">
        <f t="shared" si="117"/>
        <v>5.9622209589946074E-2</v>
      </c>
      <c r="O3732" s="2"/>
    </row>
    <row r="3733" spans="1:15" x14ac:dyDescent="0.4">
      <c r="A3733" s="9">
        <v>528</v>
      </c>
      <c r="B3733">
        <v>585.13</v>
      </c>
      <c r="C3733" t="s">
        <v>14</v>
      </c>
      <c r="D3733">
        <v>5</v>
      </c>
      <c r="E3733" t="s">
        <v>11</v>
      </c>
      <c r="F3733" s="20" t="s">
        <v>16</v>
      </c>
      <c r="G3733" s="19">
        <v>0.7</v>
      </c>
      <c r="H3733">
        <v>2.5732999999999997</v>
      </c>
      <c r="I3733">
        <v>413.35599999999999</v>
      </c>
      <c r="J3733">
        <v>-194.80199999999999</v>
      </c>
      <c r="K3733">
        <v>3229.471</v>
      </c>
      <c r="L3733">
        <f t="shared" si="116"/>
        <v>3261.6397627238052</v>
      </c>
      <c r="M3733">
        <f t="shared" si="117"/>
        <v>6.0320095768006586E-2</v>
      </c>
      <c r="O3733" s="2"/>
    </row>
    <row r="3734" spans="1:15" x14ac:dyDescent="0.4">
      <c r="A3734" s="9">
        <v>528</v>
      </c>
      <c r="B3734">
        <v>585.13</v>
      </c>
      <c r="C3734" t="s">
        <v>14</v>
      </c>
      <c r="D3734">
        <v>5</v>
      </c>
      <c r="E3734" t="s">
        <v>11</v>
      </c>
      <c r="F3734" s="20" t="s">
        <v>16</v>
      </c>
      <c r="G3734" s="19">
        <v>0.75</v>
      </c>
      <c r="H3734">
        <v>2.6142500000000002</v>
      </c>
      <c r="I3734">
        <v>408.685</v>
      </c>
      <c r="J3734">
        <v>-180.148</v>
      </c>
      <c r="K3734">
        <v>2711.4830000000002</v>
      </c>
      <c r="L3734">
        <f t="shared" si="116"/>
        <v>2748.0205221973874</v>
      </c>
      <c r="M3734">
        <f t="shared" si="117"/>
        <v>6.6438919218744869E-2</v>
      </c>
      <c r="O3734" s="2"/>
    </row>
    <row r="3735" spans="1:15" x14ac:dyDescent="0.4">
      <c r="A3735" s="9">
        <v>528</v>
      </c>
      <c r="B3735">
        <v>585.13</v>
      </c>
      <c r="C3735" t="s">
        <v>14</v>
      </c>
      <c r="D3735">
        <v>5</v>
      </c>
      <c r="E3735" t="s">
        <v>11</v>
      </c>
      <c r="F3735" s="20" t="s">
        <v>16</v>
      </c>
      <c r="G3735" s="19">
        <v>0.8</v>
      </c>
      <c r="H3735">
        <v>2.6551999999999998</v>
      </c>
      <c r="I3735">
        <v>316.45100000000002</v>
      </c>
      <c r="J3735">
        <v>-141.51300000000001</v>
      </c>
      <c r="K3735">
        <v>1989.998</v>
      </c>
      <c r="L3735">
        <f t="shared" si="116"/>
        <v>2019.9651493463941</v>
      </c>
      <c r="M3735">
        <f t="shared" si="117"/>
        <v>7.11121317709867E-2</v>
      </c>
      <c r="O3735" s="2"/>
    </row>
    <row r="3736" spans="1:15" x14ac:dyDescent="0.4">
      <c r="A3736" s="9">
        <v>528</v>
      </c>
      <c r="B3736">
        <v>585.13</v>
      </c>
      <c r="C3736" t="s">
        <v>14</v>
      </c>
      <c r="D3736">
        <v>5</v>
      </c>
      <c r="E3736" t="s">
        <v>11</v>
      </c>
      <c r="F3736" s="20" t="s">
        <v>16</v>
      </c>
      <c r="G3736" s="19">
        <v>0.85</v>
      </c>
      <c r="H3736">
        <v>2.6961499999999998</v>
      </c>
      <c r="I3736">
        <v>241.38300000000001</v>
      </c>
      <c r="J3736">
        <v>-95.126000000000005</v>
      </c>
      <c r="K3736">
        <v>1396.481</v>
      </c>
      <c r="L3736">
        <f t="shared" si="116"/>
        <v>1420.3780806271266</v>
      </c>
      <c r="M3736">
        <f t="shared" si="117"/>
        <v>6.8118363228715617E-2</v>
      </c>
      <c r="O3736" s="2"/>
    </row>
    <row r="3737" spans="1:15" x14ac:dyDescent="0.4">
      <c r="A3737" s="9">
        <v>528</v>
      </c>
      <c r="B3737">
        <v>585.13</v>
      </c>
      <c r="C3737" t="s">
        <v>14</v>
      </c>
      <c r="D3737">
        <v>5</v>
      </c>
      <c r="E3737" t="s">
        <v>11</v>
      </c>
      <c r="F3737" s="20" t="s">
        <v>16</v>
      </c>
      <c r="G3737" s="19">
        <v>0.9</v>
      </c>
      <c r="H3737">
        <v>2.7370999999999999</v>
      </c>
      <c r="I3737">
        <v>112.696</v>
      </c>
      <c r="J3737">
        <v>-66.41</v>
      </c>
      <c r="K3737">
        <v>911.14300000000003</v>
      </c>
      <c r="L3737">
        <f t="shared" si="116"/>
        <v>920.48478692751894</v>
      </c>
      <c r="M3737">
        <f t="shared" si="117"/>
        <v>7.2886473363676166E-2</v>
      </c>
      <c r="O3737" s="2"/>
    </row>
    <row r="3738" spans="1:15" x14ac:dyDescent="0.4">
      <c r="A3738" s="9">
        <v>528</v>
      </c>
      <c r="B3738">
        <v>585.13</v>
      </c>
      <c r="C3738" t="s">
        <v>14</v>
      </c>
      <c r="D3738">
        <v>5</v>
      </c>
      <c r="E3738" t="s">
        <v>11</v>
      </c>
      <c r="F3738" s="20" t="s">
        <v>16</v>
      </c>
      <c r="G3738" s="19">
        <v>0.95</v>
      </c>
      <c r="H3738">
        <v>2.7780499999999999</v>
      </c>
      <c r="I3738">
        <v>64.552999999999997</v>
      </c>
      <c r="J3738">
        <v>16.821000000000002</v>
      </c>
      <c r="K3738">
        <v>523.48900000000003</v>
      </c>
      <c r="L3738">
        <f t="shared" si="116"/>
        <v>527.72224604520898</v>
      </c>
      <c r="M3738">
        <f t="shared" si="117"/>
        <v>3.2132480338650862E-2</v>
      </c>
      <c r="O3738" s="2"/>
    </row>
    <row r="3739" spans="1:15" x14ac:dyDescent="0.4">
      <c r="A3739" s="9">
        <v>528</v>
      </c>
      <c r="B3739">
        <v>585.13</v>
      </c>
      <c r="C3739" t="s">
        <v>14</v>
      </c>
      <c r="D3739">
        <v>5</v>
      </c>
      <c r="E3739" t="s">
        <v>11</v>
      </c>
      <c r="F3739" s="20" t="s">
        <v>16</v>
      </c>
      <c r="G3739" s="19">
        <v>1</v>
      </c>
      <c r="H3739">
        <v>2.819</v>
      </c>
      <c r="I3739">
        <v>3.1190000000000002</v>
      </c>
      <c r="J3739">
        <v>3.621</v>
      </c>
      <c r="K3739">
        <v>5.3630000000000004</v>
      </c>
      <c r="L3739">
        <f t="shared" si="116"/>
        <v>7.1834233482372465</v>
      </c>
      <c r="M3739">
        <f t="shared" si="117"/>
        <v>0.67518180123065441</v>
      </c>
      <c r="O3739" s="2"/>
    </row>
    <row r="3740" spans="1:15" x14ac:dyDescent="0.4">
      <c r="A3740" s="11" t="s">
        <v>18</v>
      </c>
      <c r="B3740">
        <v>555.65</v>
      </c>
      <c r="C3740" t="s">
        <v>10</v>
      </c>
      <c r="D3740">
        <v>1</v>
      </c>
      <c r="E3740" t="s">
        <v>11</v>
      </c>
      <c r="F3740" s="20" t="s">
        <v>16</v>
      </c>
      <c r="G3740" s="19">
        <v>0</v>
      </c>
      <c r="H3740">
        <v>2.5910000000000002</v>
      </c>
      <c r="I3740">
        <v>19.72</v>
      </c>
      <c r="J3740">
        <v>29.927</v>
      </c>
      <c r="K3740">
        <v>165.11</v>
      </c>
      <c r="L3740">
        <f t="shared" si="116"/>
        <v>168.95507044477833</v>
      </c>
      <c r="M3740">
        <f t="shared" si="117"/>
        <v>0.18125492096178303</v>
      </c>
      <c r="O3740" s="2"/>
    </row>
    <row r="3741" spans="1:15" x14ac:dyDescent="0.4">
      <c r="A3741" s="11" t="s">
        <v>18</v>
      </c>
      <c r="B3741">
        <v>555.65</v>
      </c>
      <c r="C3741" t="s">
        <v>10</v>
      </c>
      <c r="D3741">
        <v>1</v>
      </c>
      <c r="E3741" t="s">
        <v>11</v>
      </c>
      <c r="F3741" s="20" t="s">
        <v>16</v>
      </c>
      <c r="G3741" s="19">
        <v>0.05</v>
      </c>
      <c r="H3741">
        <v>2.6361000000000003</v>
      </c>
      <c r="I3741">
        <v>187.59200000000001</v>
      </c>
      <c r="J3741">
        <v>-0.78800000000000003</v>
      </c>
      <c r="K3741">
        <v>651.78599999999994</v>
      </c>
      <c r="L3741">
        <f t="shared" si="116"/>
        <v>678.24506574246448</v>
      </c>
      <c r="M3741">
        <f t="shared" si="117"/>
        <v>1.2089857714034976E-3</v>
      </c>
      <c r="O3741" s="2"/>
    </row>
    <row r="3742" spans="1:15" x14ac:dyDescent="0.4">
      <c r="A3742" s="11" t="s">
        <v>18</v>
      </c>
      <c r="B3742">
        <v>555.65</v>
      </c>
      <c r="C3742" t="s">
        <v>10</v>
      </c>
      <c r="D3742">
        <v>1</v>
      </c>
      <c r="E3742" t="s">
        <v>11</v>
      </c>
      <c r="F3742" s="20" t="s">
        <v>16</v>
      </c>
      <c r="G3742" s="19">
        <v>0.1</v>
      </c>
      <c r="H3742">
        <v>2.6812</v>
      </c>
      <c r="I3742">
        <v>299.31299999999999</v>
      </c>
      <c r="J3742">
        <v>-34.819000000000003</v>
      </c>
      <c r="K3742">
        <v>1401.693</v>
      </c>
      <c r="L3742">
        <f t="shared" si="116"/>
        <v>1433.7168133836612</v>
      </c>
      <c r="M3742">
        <f t="shared" si="117"/>
        <v>2.4840674812530279E-2</v>
      </c>
      <c r="N3742" s="2">
        <v>4102.9709999999995</v>
      </c>
      <c r="O3742" s="2">
        <v>2326</v>
      </c>
    </row>
    <row r="3743" spans="1:15" x14ac:dyDescent="0.4">
      <c r="A3743" s="11" t="s">
        <v>18</v>
      </c>
      <c r="B3743">
        <v>555.65</v>
      </c>
      <c r="C3743" t="s">
        <v>10</v>
      </c>
      <c r="D3743">
        <v>1</v>
      </c>
      <c r="E3743" t="s">
        <v>11</v>
      </c>
      <c r="F3743" s="20" t="s">
        <v>16</v>
      </c>
      <c r="G3743" s="19">
        <v>0.15</v>
      </c>
      <c r="H3743">
        <v>2.7263000000000002</v>
      </c>
      <c r="I3743">
        <v>384.90800000000002</v>
      </c>
      <c r="J3743">
        <v>-79.566000000000003</v>
      </c>
      <c r="K3743">
        <v>1980.5609999999999</v>
      </c>
      <c r="L3743">
        <f t="shared" si="116"/>
        <v>2019.184684852032</v>
      </c>
      <c r="M3743">
        <f t="shared" si="117"/>
        <v>4.0173466002814358E-2</v>
      </c>
      <c r="O3743" s="2"/>
    </row>
    <row r="3744" spans="1:15" x14ac:dyDescent="0.4">
      <c r="A3744" s="11" t="s">
        <v>18</v>
      </c>
      <c r="B3744">
        <v>555.65</v>
      </c>
      <c r="C3744" t="s">
        <v>10</v>
      </c>
      <c r="D3744">
        <v>1</v>
      </c>
      <c r="E3744" t="s">
        <v>11</v>
      </c>
      <c r="F3744" s="20" t="s">
        <v>16</v>
      </c>
      <c r="G3744" s="19">
        <v>0.2</v>
      </c>
      <c r="H3744">
        <v>2.7714000000000003</v>
      </c>
      <c r="I3744">
        <v>410.77</v>
      </c>
      <c r="J3744">
        <v>-97.216999999999999</v>
      </c>
      <c r="K3744">
        <v>2450.1790000000001</v>
      </c>
      <c r="L3744">
        <f t="shared" si="116"/>
        <v>2486.2743754521543</v>
      </c>
      <c r="M3744">
        <f t="shared" si="117"/>
        <v>3.9677509275852903E-2</v>
      </c>
      <c r="O3744" s="2"/>
    </row>
    <row r="3745" spans="1:15" x14ac:dyDescent="0.4">
      <c r="A3745" s="11" t="s">
        <v>18</v>
      </c>
      <c r="B3745">
        <v>555.65</v>
      </c>
      <c r="C3745" t="s">
        <v>10</v>
      </c>
      <c r="D3745">
        <v>1</v>
      </c>
      <c r="E3745" t="s">
        <v>11</v>
      </c>
      <c r="F3745" s="20" t="s">
        <v>16</v>
      </c>
      <c r="G3745" s="19">
        <v>0.25</v>
      </c>
      <c r="H3745">
        <v>2.8165</v>
      </c>
      <c r="I3745">
        <v>403.91300000000001</v>
      </c>
      <c r="J3745">
        <v>-86.893000000000001</v>
      </c>
      <c r="K3745">
        <v>2808.6849999999999</v>
      </c>
      <c r="L3745">
        <f t="shared" si="116"/>
        <v>2838.9095678170165</v>
      </c>
      <c r="M3745">
        <f t="shared" si="117"/>
        <v>3.0937253554599396E-2</v>
      </c>
      <c r="O3745" s="2"/>
    </row>
    <row r="3746" spans="1:15" x14ac:dyDescent="0.4">
      <c r="A3746" s="11" t="s">
        <v>18</v>
      </c>
      <c r="B3746">
        <v>555.65</v>
      </c>
      <c r="C3746" t="s">
        <v>10</v>
      </c>
      <c r="D3746">
        <v>1</v>
      </c>
      <c r="E3746" t="s">
        <v>11</v>
      </c>
      <c r="F3746" s="20" t="s">
        <v>16</v>
      </c>
      <c r="G3746" s="19">
        <v>0.3</v>
      </c>
      <c r="H3746">
        <v>2.8616000000000001</v>
      </c>
      <c r="I3746">
        <v>363.37400000000002</v>
      </c>
      <c r="J3746">
        <v>-104.892</v>
      </c>
      <c r="K3746">
        <v>2965.212</v>
      </c>
      <c r="L3746">
        <f t="shared" si="116"/>
        <v>2989.2348854655097</v>
      </c>
      <c r="M3746">
        <f t="shared" si="117"/>
        <v>3.5374199214086549E-2</v>
      </c>
      <c r="O3746" s="2"/>
    </row>
    <row r="3747" spans="1:15" x14ac:dyDescent="0.4">
      <c r="A3747" s="11" t="s">
        <v>18</v>
      </c>
      <c r="B3747">
        <v>555.65</v>
      </c>
      <c r="C3747" t="s">
        <v>10</v>
      </c>
      <c r="D3747">
        <v>1</v>
      </c>
      <c r="E3747" t="s">
        <v>11</v>
      </c>
      <c r="F3747" s="20" t="s">
        <v>16</v>
      </c>
      <c r="G3747" s="19">
        <v>0.35</v>
      </c>
      <c r="H3747">
        <v>2.9066999999999998</v>
      </c>
      <c r="I3747">
        <v>281.57900000000001</v>
      </c>
      <c r="J3747">
        <v>-134.73400000000001</v>
      </c>
      <c r="K3747">
        <v>3081.2620000000002</v>
      </c>
      <c r="L3747">
        <f t="shared" si="116"/>
        <v>3097.0333379931512</v>
      </c>
      <c r="M3747">
        <f t="shared" si="117"/>
        <v>4.3726888528142042E-2</v>
      </c>
      <c r="O3747" s="2"/>
    </row>
    <row r="3748" spans="1:15" x14ac:dyDescent="0.4">
      <c r="A3748" s="11" t="s">
        <v>18</v>
      </c>
      <c r="B3748">
        <v>555.65</v>
      </c>
      <c r="C3748" t="s">
        <v>10</v>
      </c>
      <c r="D3748">
        <v>1</v>
      </c>
      <c r="E3748" t="s">
        <v>11</v>
      </c>
      <c r="F3748" s="20" t="s">
        <v>16</v>
      </c>
      <c r="G3748" s="19">
        <v>0.4</v>
      </c>
      <c r="H3748">
        <v>2.9518</v>
      </c>
      <c r="I3748">
        <v>186.34399999999999</v>
      </c>
      <c r="J3748">
        <v>-140.98500000000001</v>
      </c>
      <c r="K3748">
        <v>3113.3539999999998</v>
      </c>
      <c r="L3748">
        <f t="shared" si="116"/>
        <v>3122.1105018684075</v>
      </c>
      <c r="M3748">
        <f t="shared" si="117"/>
        <v>4.5283960641803025E-2</v>
      </c>
      <c r="O3748" s="2"/>
    </row>
    <row r="3749" spans="1:15" x14ac:dyDescent="0.4">
      <c r="A3749" s="11" t="s">
        <v>18</v>
      </c>
      <c r="B3749">
        <v>555.65</v>
      </c>
      <c r="C3749" t="s">
        <v>10</v>
      </c>
      <c r="D3749">
        <v>1</v>
      </c>
      <c r="E3749" t="s">
        <v>11</v>
      </c>
      <c r="F3749" s="20" t="s">
        <v>16</v>
      </c>
      <c r="G3749" s="19">
        <v>0.45</v>
      </c>
      <c r="H3749">
        <v>2.9969000000000001</v>
      </c>
      <c r="I3749">
        <v>102.54300000000001</v>
      </c>
      <c r="J3749">
        <v>-116.182</v>
      </c>
      <c r="K3749">
        <v>3133.7280000000001</v>
      </c>
      <c r="L3749">
        <f t="shared" si="116"/>
        <v>3137.5570914259074</v>
      </c>
      <c r="M3749">
        <f t="shared" si="117"/>
        <v>3.7074691868598679E-2</v>
      </c>
      <c r="O3749" s="2"/>
    </row>
    <row r="3750" spans="1:15" x14ac:dyDescent="0.4">
      <c r="A3750" s="11" t="s">
        <v>18</v>
      </c>
      <c r="B3750">
        <v>555.65</v>
      </c>
      <c r="C3750" t="s">
        <v>10</v>
      </c>
      <c r="D3750">
        <v>1</v>
      </c>
      <c r="E3750" t="s">
        <v>11</v>
      </c>
      <c r="F3750" s="20" t="s">
        <v>16</v>
      </c>
      <c r="G3750" s="19">
        <v>0.5</v>
      </c>
      <c r="H3750">
        <v>3.0419999999999998</v>
      </c>
      <c r="I3750">
        <v>6.9619999999999997</v>
      </c>
      <c r="J3750">
        <v>-100.008</v>
      </c>
      <c r="K3750">
        <v>3119.3780000000002</v>
      </c>
      <c r="L3750">
        <f t="shared" si="116"/>
        <v>3120.9884934731817</v>
      </c>
      <c r="M3750">
        <f t="shared" si="117"/>
        <v>3.2060237649941752E-2</v>
      </c>
      <c r="O3750" s="2"/>
    </row>
    <row r="3751" spans="1:15" x14ac:dyDescent="0.4">
      <c r="A3751" s="11" t="s">
        <v>18</v>
      </c>
      <c r="B3751">
        <v>555.65</v>
      </c>
      <c r="C3751" t="s">
        <v>10</v>
      </c>
      <c r="D3751">
        <v>1</v>
      </c>
      <c r="E3751" t="s">
        <v>11</v>
      </c>
      <c r="F3751" s="20" t="s">
        <v>16</v>
      </c>
      <c r="G3751" s="19">
        <v>0.55000000000000004</v>
      </c>
      <c r="H3751">
        <v>3.0871</v>
      </c>
      <c r="I3751">
        <v>-84.227999999999994</v>
      </c>
      <c r="J3751">
        <v>-78.257999999999996</v>
      </c>
      <c r="K3751">
        <v>2992.076</v>
      </c>
      <c r="L3751">
        <f t="shared" si="116"/>
        <v>2994.2841315286028</v>
      </c>
      <c r="M3751">
        <f t="shared" si="117"/>
        <v>2.6155084295987133E-2</v>
      </c>
      <c r="O3751" s="2"/>
    </row>
    <row r="3752" spans="1:15" x14ac:dyDescent="0.4">
      <c r="A3752" s="11" t="s">
        <v>18</v>
      </c>
      <c r="B3752">
        <v>555.65</v>
      </c>
      <c r="C3752" t="s">
        <v>10</v>
      </c>
      <c r="D3752">
        <v>1</v>
      </c>
      <c r="E3752" t="s">
        <v>11</v>
      </c>
      <c r="F3752" s="20" t="s">
        <v>16</v>
      </c>
      <c r="G3752" s="19">
        <v>0.6</v>
      </c>
      <c r="H3752">
        <v>3.1322000000000001</v>
      </c>
      <c r="I3752">
        <v>-162.54599999999999</v>
      </c>
      <c r="J3752">
        <v>-55.298999999999999</v>
      </c>
      <c r="K3752">
        <v>2767.884</v>
      </c>
      <c r="L3752">
        <f t="shared" si="116"/>
        <v>2773.2041069804077</v>
      </c>
      <c r="M3752">
        <f t="shared" si="117"/>
        <v>1.9978799689582365E-2</v>
      </c>
      <c r="O3752" s="2"/>
    </row>
    <row r="3753" spans="1:15" x14ac:dyDescent="0.4">
      <c r="A3753" s="11" t="s">
        <v>18</v>
      </c>
      <c r="B3753">
        <v>555.65</v>
      </c>
      <c r="C3753" t="s">
        <v>10</v>
      </c>
      <c r="D3753">
        <v>1</v>
      </c>
      <c r="E3753" t="s">
        <v>11</v>
      </c>
      <c r="F3753" s="20" t="s">
        <v>16</v>
      </c>
      <c r="G3753" s="19">
        <v>0.65</v>
      </c>
      <c r="H3753">
        <v>3.1772999999999998</v>
      </c>
      <c r="I3753">
        <v>-221.41900000000001</v>
      </c>
      <c r="J3753">
        <v>-35.597999999999999</v>
      </c>
      <c r="K3753">
        <v>2524.4360000000001</v>
      </c>
      <c r="L3753">
        <f t="shared" si="116"/>
        <v>2534.3777755616861</v>
      </c>
      <c r="M3753">
        <f t="shared" si="117"/>
        <v>1.4101367592602861E-2</v>
      </c>
      <c r="O3753" s="2"/>
    </row>
    <row r="3754" spans="1:15" x14ac:dyDescent="0.4">
      <c r="A3754" s="11" t="s">
        <v>18</v>
      </c>
      <c r="B3754">
        <v>555.65</v>
      </c>
      <c r="C3754" t="s">
        <v>10</v>
      </c>
      <c r="D3754">
        <v>1</v>
      </c>
      <c r="E3754" t="s">
        <v>11</v>
      </c>
      <c r="F3754" s="20" t="s">
        <v>16</v>
      </c>
      <c r="G3754" s="19">
        <v>0.7</v>
      </c>
      <c r="H3754">
        <v>3.2223999999999999</v>
      </c>
      <c r="I3754">
        <v>-272.64699999999999</v>
      </c>
      <c r="J3754">
        <v>-26.068000000000001</v>
      </c>
      <c r="K3754">
        <v>2346.73</v>
      </c>
      <c r="L3754">
        <f t="shared" si="116"/>
        <v>2362.6590147824973</v>
      </c>
      <c r="M3754">
        <f t="shared" si="117"/>
        <v>1.1108222931483384E-2</v>
      </c>
      <c r="O3754" s="2"/>
    </row>
    <row r="3755" spans="1:15" x14ac:dyDescent="0.4">
      <c r="A3755" s="11" t="s">
        <v>18</v>
      </c>
      <c r="B3755">
        <v>555.65</v>
      </c>
      <c r="C3755" t="s">
        <v>10</v>
      </c>
      <c r="D3755">
        <v>1</v>
      </c>
      <c r="E3755" t="s">
        <v>11</v>
      </c>
      <c r="F3755" s="20" t="s">
        <v>16</v>
      </c>
      <c r="G3755" s="19">
        <v>0.75</v>
      </c>
      <c r="H3755">
        <v>3.2675000000000001</v>
      </c>
      <c r="I3755">
        <v>-327.89499999999998</v>
      </c>
      <c r="J3755">
        <v>-30.216000000000001</v>
      </c>
      <c r="K3755">
        <v>2221.35</v>
      </c>
      <c r="L3755">
        <f t="shared" si="116"/>
        <v>2245.6232899088395</v>
      </c>
      <c r="M3755">
        <f t="shared" si="117"/>
        <v>1.3602538996556149E-2</v>
      </c>
      <c r="O3755" s="2"/>
    </row>
    <row r="3756" spans="1:15" x14ac:dyDescent="0.4">
      <c r="A3756" s="11" t="s">
        <v>18</v>
      </c>
      <c r="B3756">
        <v>555.65</v>
      </c>
      <c r="C3756" t="s">
        <v>10</v>
      </c>
      <c r="D3756">
        <v>1</v>
      </c>
      <c r="E3756" t="s">
        <v>11</v>
      </c>
      <c r="F3756" s="20" t="s">
        <v>16</v>
      </c>
      <c r="G3756" s="19">
        <v>0.8</v>
      </c>
      <c r="H3756">
        <v>3.3125999999999998</v>
      </c>
      <c r="I3756">
        <v>-345.84500000000003</v>
      </c>
      <c r="J3756">
        <v>-23.855</v>
      </c>
      <c r="K3756">
        <v>1943.31</v>
      </c>
      <c r="L3756">
        <f t="shared" si="116"/>
        <v>1973.9887489927596</v>
      </c>
      <c r="M3756">
        <f t="shared" si="117"/>
        <v>1.2275447561119946E-2</v>
      </c>
      <c r="O3756" s="2"/>
    </row>
    <row r="3757" spans="1:15" x14ac:dyDescent="0.4">
      <c r="A3757" s="11" t="s">
        <v>18</v>
      </c>
      <c r="B3757">
        <v>555.65</v>
      </c>
      <c r="C3757" t="s">
        <v>10</v>
      </c>
      <c r="D3757">
        <v>1</v>
      </c>
      <c r="E3757" t="s">
        <v>11</v>
      </c>
      <c r="F3757" s="20" t="s">
        <v>16</v>
      </c>
      <c r="G3757" s="19">
        <v>0.85</v>
      </c>
      <c r="H3757">
        <v>3.3576999999999999</v>
      </c>
      <c r="I3757">
        <v>-270.74599999999998</v>
      </c>
      <c r="J3757">
        <v>-17.677</v>
      </c>
      <c r="K3757">
        <v>1469.943</v>
      </c>
      <c r="L3757">
        <f t="shared" si="116"/>
        <v>1494.7736604897746</v>
      </c>
      <c r="M3757">
        <f t="shared" si="117"/>
        <v>1.2025636368212918E-2</v>
      </c>
      <c r="O3757" s="2"/>
    </row>
    <row r="3758" spans="1:15" x14ac:dyDescent="0.4">
      <c r="A3758" s="11" t="s">
        <v>18</v>
      </c>
      <c r="B3758">
        <v>555.65</v>
      </c>
      <c r="C3758" t="s">
        <v>10</v>
      </c>
      <c r="D3758">
        <v>1</v>
      </c>
      <c r="E3758" t="s">
        <v>11</v>
      </c>
      <c r="F3758" s="20" t="s">
        <v>16</v>
      </c>
      <c r="G3758" s="19">
        <v>0.9</v>
      </c>
      <c r="H3758">
        <v>3.4028</v>
      </c>
      <c r="I3758">
        <v>-146.34100000000001</v>
      </c>
      <c r="J3758">
        <v>-7.63</v>
      </c>
      <c r="K3758">
        <v>948.14800000000002</v>
      </c>
      <c r="L3758">
        <f t="shared" si="116"/>
        <v>959.40530282305622</v>
      </c>
      <c r="M3758">
        <f t="shared" si="117"/>
        <v>8.0472668823854503E-3</v>
      </c>
      <c r="O3758" s="2"/>
    </row>
    <row r="3759" spans="1:15" x14ac:dyDescent="0.4">
      <c r="A3759" s="11" t="s">
        <v>18</v>
      </c>
      <c r="B3759">
        <v>555.65</v>
      </c>
      <c r="C3759" t="s">
        <v>10</v>
      </c>
      <c r="D3759">
        <v>1</v>
      </c>
      <c r="E3759" t="s">
        <v>11</v>
      </c>
      <c r="F3759" s="20" t="s">
        <v>16</v>
      </c>
      <c r="G3759" s="19">
        <v>0.95</v>
      </c>
      <c r="H3759">
        <v>3.4478999999999997</v>
      </c>
      <c r="I3759">
        <v>-149.91300000000001</v>
      </c>
      <c r="J3759">
        <v>26.279</v>
      </c>
      <c r="K3759">
        <v>442.80500000000001</v>
      </c>
      <c r="L3759">
        <f t="shared" si="116"/>
        <v>468.2315254604286</v>
      </c>
      <c r="M3759">
        <f t="shared" si="117"/>
        <v>5.9346665010557693E-2</v>
      </c>
      <c r="O3759" s="2"/>
    </row>
    <row r="3760" spans="1:15" x14ac:dyDescent="0.4">
      <c r="A3760" s="11" t="s">
        <v>18</v>
      </c>
      <c r="B3760">
        <v>555.65</v>
      </c>
      <c r="C3760" t="s">
        <v>10</v>
      </c>
      <c r="D3760">
        <v>1</v>
      </c>
      <c r="E3760" t="s">
        <v>11</v>
      </c>
      <c r="F3760" s="20" t="s">
        <v>16</v>
      </c>
      <c r="G3760" s="19">
        <v>1</v>
      </c>
      <c r="H3760">
        <v>3.4929999999999999</v>
      </c>
      <c r="I3760">
        <v>-1.33</v>
      </c>
      <c r="J3760">
        <v>-1.6950000000000001</v>
      </c>
      <c r="K3760">
        <v>0.79600000000000004</v>
      </c>
      <c r="L3760">
        <f t="shared" si="116"/>
        <v>2.296854588344678</v>
      </c>
      <c r="M3760">
        <f t="shared" si="117"/>
        <v>2.129396984924623</v>
      </c>
      <c r="O3760" s="2"/>
    </row>
    <row r="3761" spans="1:15" x14ac:dyDescent="0.4">
      <c r="A3761" s="11" t="s">
        <v>18</v>
      </c>
      <c r="B3761">
        <v>555.65</v>
      </c>
      <c r="C3761" t="s">
        <v>10</v>
      </c>
      <c r="D3761">
        <v>2</v>
      </c>
      <c r="E3761" t="s">
        <v>11</v>
      </c>
      <c r="F3761" s="20" t="s">
        <v>16</v>
      </c>
      <c r="G3761" s="19">
        <v>0</v>
      </c>
      <c r="H3761">
        <v>2.569</v>
      </c>
      <c r="I3761">
        <v>1.2529999999999999</v>
      </c>
      <c r="J3761">
        <v>-50.125999999999998</v>
      </c>
      <c r="K3761">
        <v>125.133</v>
      </c>
      <c r="L3761">
        <f t="shared" si="116"/>
        <v>134.80524312503576</v>
      </c>
      <c r="M3761">
        <f t="shared" si="117"/>
        <v>0.40058178098503194</v>
      </c>
      <c r="O3761" s="2"/>
    </row>
    <row r="3762" spans="1:15" x14ac:dyDescent="0.4">
      <c r="A3762" s="11" t="s">
        <v>18</v>
      </c>
      <c r="B3762">
        <v>555.65</v>
      </c>
      <c r="C3762" t="s">
        <v>10</v>
      </c>
      <c r="D3762">
        <v>2</v>
      </c>
      <c r="E3762" t="s">
        <v>11</v>
      </c>
      <c r="F3762" s="20" t="s">
        <v>16</v>
      </c>
      <c r="G3762" s="19">
        <v>0.05</v>
      </c>
      <c r="H3762">
        <v>2.6084000000000001</v>
      </c>
      <c r="I3762">
        <v>100.56100000000001</v>
      </c>
      <c r="J3762">
        <v>0.996</v>
      </c>
      <c r="K3762">
        <v>490.18700000000001</v>
      </c>
      <c r="L3762">
        <f t="shared" si="116"/>
        <v>500.39664437923642</v>
      </c>
      <c r="M3762">
        <f t="shared" si="117"/>
        <v>2.0318776303737147E-3</v>
      </c>
      <c r="O3762" s="2"/>
    </row>
    <row r="3763" spans="1:15" x14ac:dyDescent="0.4">
      <c r="A3763" s="11" t="s">
        <v>18</v>
      </c>
      <c r="B3763">
        <v>555.65</v>
      </c>
      <c r="C3763" t="s">
        <v>10</v>
      </c>
      <c r="D3763">
        <v>2</v>
      </c>
      <c r="E3763" t="s">
        <v>11</v>
      </c>
      <c r="F3763" s="20" t="s">
        <v>16</v>
      </c>
      <c r="G3763" s="19">
        <v>0.1</v>
      </c>
      <c r="H3763">
        <v>2.6478000000000002</v>
      </c>
      <c r="I3763">
        <v>177.19900000000001</v>
      </c>
      <c r="J3763">
        <v>-39.064999999999998</v>
      </c>
      <c r="K3763">
        <v>994.02800000000002</v>
      </c>
      <c r="L3763">
        <f t="shared" si="116"/>
        <v>1010.4539695651653</v>
      </c>
      <c r="M3763">
        <f t="shared" si="117"/>
        <v>3.9299697795233131E-2</v>
      </c>
      <c r="N3763" s="2">
        <v>4102.9709999999995</v>
      </c>
      <c r="O3763" s="2">
        <v>2197</v>
      </c>
    </row>
    <row r="3764" spans="1:15" x14ac:dyDescent="0.4">
      <c r="A3764" s="11" t="s">
        <v>18</v>
      </c>
      <c r="B3764">
        <v>555.65</v>
      </c>
      <c r="C3764" t="s">
        <v>10</v>
      </c>
      <c r="D3764">
        <v>2</v>
      </c>
      <c r="E3764" t="s">
        <v>11</v>
      </c>
      <c r="F3764" s="20" t="s">
        <v>16</v>
      </c>
      <c r="G3764" s="19">
        <v>0.15</v>
      </c>
      <c r="H3764">
        <v>2.6871999999999998</v>
      </c>
      <c r="I3764">
        <v>334.85899999999998</v>
      </c>
      <c r="J3764">
        <v>-36.353999999999999</v>
      </c>
      <c r="K3764">
        <v>1774.1880000000001</v>
      </c>
      <c r="L3764">
        <f t="shared" si="116"/>
        <v>1805.8779644652072</v>
      </c>
      <c r="M3764">
        <f t="shared" si="117"/>
        <v>2.0490500443019567E-2</v>
      </c>
      <c r="O3764" s="2"/>
    </row>
    <row r="3765" spans="1:15" x14ac:dyDescent="0.4">
      <c r="A3765" s="11" t="s">
        <v>18</v>
      </c>
      <c r="B3765">
        <v>555.65</v>
      </c>
      <c r="C3765" t="s">
        <v>10</v>
      </c>
      <c r="D3765">
        <v>2</v>
      </c>
      <c r="E3765" t="s">
        <v>11</v>
      </c>
      <c r="F3765" s="20" t="s">
        <v>16</v>
      </c>
      <c r="G3765" s="19">
        <v>0.2</v>
      </c>
      <c r="H3765">
        <v>2.7265999999999999</v>
      </c>
      <c r="I3765">
        <v>372.59199999999998</v>
      </c>
      <c r="J3765">
        <v>-91.436000000000007</v>
      </c>
      <c r="K3765">
        <v>2217.172</v>
      </c>
      <c r="L3765">
        <f t="shared" si="116"/>
        <v>2250.1193342007441</v>
      </c>
      <c r="M3765">
        <f t="shared" si="117"/>
        <v>4.1239921846388104E-2</v>
      </c>
      <c r="O3765" s="2"/>
    </row>
    <row r="3766" spans="1:15" x14ac:dyDescent="0.4">
      <c r="A3766" s="11" t="s">
        <v>18</v>
      </c>
      <c r="B3766">
        <v>555.65</v>
      </c>
      <c r="C3766" t="s">
        <v>10</v>
      </c>
      <c r="D3766">
        <v>2</v>
      </c>
      <c r="E3766" t="s">
        <v>11</v>
      </c>
      <c r="F3766" s="20" t="s">
        <v>16</v>
      </c>
      <c r="G3766" s="19">
        <v>0.25</v>
      </c>
      <c r="H3766">
        <v>2.766</v>
      </c>
      <c r="I3766">
        <v>374.45699999999999</v>
      </c>
      <c r="J3766">
        <v>-103.637</v>
      </c>
      <c r="K3766">
        <v>2580.4270000000001</v>
      </c>
      <c r="L3766">
        <f t="shared" si="116"/>
        <v>2609.5137813291963</v>
      </c>
      <c r="M3766">
        <f t="shared" si="117"/>
        <v>4.0162732757020446E-2</v>
      </c>
      <c r="O3766" s="2"/>
    </row>
    <row r="3767" spans="1:15" x14ac:dyDescent="0.4">
      <c r="A3767" s="11" t="s">
        <v>18</v>
      </c>
      <c r="B3767">
        <v>555.65</v>
      </c>
      <c r="C3767" t="s">
        <v>10</v>
      </c>
      <c r="D3767">
        <v>2</v>
      </c>
      <c r="E3767" t="s">
        <v>11</v>
      </c>
      <c r="F3767" s="20" t="s">
        <v>16</v>
      </c>
      <c r="G3767" s="19">
        <v>0.3</v>
      </c>
      <c r="H3767">
        <v>2.8054000000000001</v>
      </c>
      <c r="I3767">
        <v>340.798</v>
      </c>
      <c r="J3767">
        <v>-102.803</v>
      </c>
      <c r="K3767">
        <v>2878.3029999999999</v>
      </c>
      <c r="L3767">
        <f t="shared" si="116"/>
        <v>2900.2310069065184</v>
      </c>
      <c r="M3767">
        <f t="shared" si="117"/>
        <v>3.5716531581282442E-2</v>
      </c>
      <c r="O3767" s="2"/>
    </row>
    <row r="3768" spans="1:15" x14ac:dyDescent="0.4">
      <c r="A3768" s="11" t="s">
        <v>18</v>
      </c>
      <c r="B3768">
        <v>555.65</v>
      </c>
      <c r="C3768" t="s">
        <v>10</v>
      </c>
      <c r="D3768">
        <v>2</v>
      </c>
      <c r="E3768" t="s">
        <v>11</v>
      </c>
      <c r="F3768" s="20" t="s">
        <v>16</v>
      </c>
      <c r="G3768" s="19">
        <v>0.35</v>
      </c>
      <c r="H3768">
        <v>2.8448000000000002</v>
      </c>
      <c r="I3768">
        <v>289.19799999999998</v>
      </c>
      <c r="J3768">
        <v>-108.08</v>
      </c>
      <c r="K3768">
        <v>3021.0189999999998</v>
      </c>
      <c r="L3768">
        <f t="shared" si="116"/>
        <v>3036.753623191219</v>
      </c>
      <c r="M3768">
        <f t="shared" si="117"/>
        <v>3.5776008029078932E-2</v>
      </c>
      <c r="O3768" s="2"/>
    </row>
    <row r="3769" spans="1:15" x14ac:dyDescent="0.4">
      <c r="A3769" s="11" t="s">
        <v>18</v>
      </c>
      <c r="B3769">
        <v>555.65</v>
      </c>
      <c r="C3769" t="s">
        <v>10</v>
      </c>
      <c r="D3769">
        <v>2</v>
      </c>
      <c r="E3769" t="s">
        <v>11</v>
      </c>
      <c r="F3769" s="20" t="s">
        <v>16</v>
      </c>
      <c r="G3769" s="19">
        <v>0.4</v>
      </c>
      <c r="H3769">
        <v>2.8841999999999999</v>
      </c>
      <c r="I3769">
        <v>211.32499999999999</v>
      </c>
      <c r="J3769">
        <v>-112.55500000000001</v>
      </c>
      <c r="K3769">
        <v>3108.8040000000001</v>
      </c>
      <c r="L3769">
        <f t="shared" si="116"/>
        <v>3118.0104544510427</v>
      </c>
      <c r="M3769">
        <f t="shared" si="117"/>
        <v>3.6205241629900117E-2</v>
      </c>
      <c r="O3769" s="2"/>
    </row>
    <row r="3770" spans="1:15" x14ac:dyDescent="0.4">
      <c r="A3770" s="11" t="s">
        <v>18</v>
      </c>
      <c r="B3770">
        <v>555.65</v>
      </c>
      <c r="C3770" t="s">
        <v>10</v>
      </c>
      <c r="D3770">
        <v>2</v>
      </c>
      <c r="E3770" t="s">
        <v>11</v>
      </c>
      <c r="F3770" s="20" t="s">
        <v>16</v>
      </c>
      <c r="G3770" s="19">
        <v>0.45</v>
      </c>
      <c r="H3770">
        <v>2.9236</v>
      </c>
      <c r="I3770">
        <v>123.608</v>
      </c>
      <c r="J3770">
        <v>-104.303</v>
      </c>
      <c r="K3770">
        <v>3150.759</v>
      </c>
      <c r="L3770">
        <f t="shared" si="116"/>
        <v>3154.9073408824543</v>
      </c>
      <c r="M3770">
        <f t="shared" si="117"/>
        <v>3.3104086983485569E-2</v>
      </c>
      <c r="O3770" s="2"/>
    </row>
    <row r="3771" spans="1:15" x14ac:dyDescent="0.4">
      <c r="A3771" s="11" t="s">
        <v>18</v>
      </c>
      <c r="B3771">
        <v>555.65</v>
      </c>
      <c r="C3771" t="s">
        <v>10</v>
      </c>
      <c r="D3771">
        <v>2</v>
      </c>
      <c r="E3771" t="s">
        <v>11</v>
      </c>
      <c r="F3771" s="20" t="s">
        <v>16</v>
      </c>
      <c r="G3771" s="19">
        <v>0.5</v>
      </c>
      <c r="H3771">
        <v>2.9630000000000001</v>
      </c>
      <c r="I3771">
        <v>28.48</v>
      </c>
      <c r="J3771">
        <v>-82.486999999999995</v>
      </c>
      <c r="K3771">
        <v>3210.989</v>
      </c>
      <c r="L3771">
        <f t="shared" si="116"/>
        <v>3212.1745864273944</v>
      </c>
      <c r="M3771">
        <f t="shared" si="117"/>
        <v>2.5688969971557049E-2</v>
      </c>
      <c r="O3771" s="2"/>
    </row>
    <row r="3772" spans="1:15" x14ac:dyDescent="0.4">
      <c r="A3772" s="11" t="s">
        <v>18</v>
      </c>
      <c r="B3772">
        <v>555.65</v>
      </c>
      <c r="C3772" t="s">
        <v>10</v>
      </c>
      <c r="D3772">
        <v>2</v>
      </c>
      <c r="E3772" t="s">
        <v>11</v>
      </c>
      <c r="F3772" s="20" t="s">
        <v>16</v>
      </c>
      <c r="G3772" s="19">
        <v>0.55000000000000004</v>
      </c>
      <c r="H3772">
        <v>3.0024000000000002</v>
      </c>
      <c r="I3772">
        <v>-77.430000000000007</v>
      </c>
      <c r="J3772">
        <v>-64.903999999999996</v>
      </c>
      <c r="K3772">
        <v>3213.0830000000001</v>
      </c>
      <c r="L3772">
        <f t="shared" si="116"/>
        <v>3214.6711027731903</v>
      </c>
      <c r="M3772">
        <f t="shared" si="117"/>
        <v>2.0199913914455365E-2</v>
      </c>
      <c r="O3772" s="2"/>
    </row>
    <row r="3773" spans="1:15" x14ac:dyDescent="0.4">
      <c r="A3773" s="11" t="s">
        <v>18</v>
      </c>
      <c r="B3773">
        <v>555.65</v>
      </c>
      <c r="C3773" t="s">
        <v>10</v>
      </c>
      <c r="D3773">
        <v>2</v>
      </c>
      <c r="E3773" t="s">
        <v>11</v>
      </c>
      <c r="F3773" s="20" t="s">
        <v>16</v>
      </c>
      <c r="G3773" s="19">
        <v>0.6</v>
      </c>
      <c r="H3773">
        <v>3.0418000000000003</v>
      </c>
      <c r="I3773">
        <v>-180.55</v>
      </c>
      <c r="J3773">
        <v>-49.765000000000001</v>
      </c>
      <c r="K3773">
        <v>3117.1880000000001</v>
      </c>
      <c r="L3773">
        <f t="shared" si="116"/>
        <v>3122.8089735155113</v>
      </c>
      <c r="M3773">
        <f t="shared" si="117"/>
        <v>1.5964709218693258E-2</v>
      </c>
      <c r="O3773" s="2"/>
    </row>
    <row r="3774" spans="1:15" x14ac:dyDescent="0.4">
      <c r="A3774" s="11" t="s">
        <v>18</v>
      </c>
      <c r="B3774">
        <v>555.65</v>
      </c>
      <c r="C3774" t="s">
        <v>10</v>
      </c>
      <c r="D3774">
        <v>2</v>
      </c>
      <c r="E3774" t="s">
        <v>11</v>
      </c>
      <c r="F3774" s="20" t="s">
        <v>16</v>
      </c>
      <c r="G3774" s="19">
        <v>0.65</v>
      </c>
      <c r="H3774">
        <v>3.0811999999999999</v>
      </c>
      <c r="I3774">
        <v>-266.584</v>
      </c>
      <c r="J3774">
        <v>-37.406999999999996</v>
      </c>
      <c r="K3774">
        <v>2898.7350000000001</v>
      </c>
      <c r="L3774">
        <f t="shared" si="116"/>
        <v>2911.2078099871196</v>
      </c>
      <c r="M3774">
        <f t="shared" si="117"/>
        <v>1.2904594590398914E-2</v>
      </c>
      <c r="O3774" s="2"/>
    </row>
    <row r="3775" spans="1:15" x14ac:dyDescent="0.4">
      <c r="A3775" s="11" t="s">
        <v>18</v>
      </c>
      <c r="B3775">
        <v>555.65</v>
      </c>
      <c r="C3775" t="s">
        <v>10</v>
      </c>
      <c r="D3775">
        <v>2</v>
      </c>
      <c r="E3775" t="s">
        <v>11</v>
      </c>
      <c r="F3775" s="20" t="s">
        <v>16</v>
      </c>
      <c r="G3775" s="19">
        <v>0.7</v>
      </c>
      <c r="H3775">
        <v>3.1206</v>
      </c>
      <c r="I3775">
        <v>-326.83499999999998</v>
      </c>
      <c r="J3775">
        <v>-28.074000000000002</v>
      </c>
      <c r="K3775">
        <v>2614.3449999999998</v>
      </c>
      <c r="L3775">
        <f t="shared" si="116"/>
        <v>2634.8451654178843</v>
      </c>
      <c r="M3775">
        <f t="shared" si="117"/>
        <v>1.0738445002476721E-2</v>
      </c>
      <c r="O3775" s="2"/>
    </row>
    <row r="3776" spans="1:15" x14ac:dyDescent="0.4">
      <c r="A3776" s="11" t="s">
        <v>18</v>
      </c>
      <c r="B3776">
        <v>555.65</v>
      </c>
      <c r="C3776" t="s">
        <v>10</v>
      </c>
      <c r="D3776">
        <v>2</v>
      </c>
      <c r="E3776" t="s">
        <v>11</v>
      </c>
      <c r="F3776" s="20" t="s">
        <v>16</v>
      </c>
      <c r="G3776" s="19">
        <v>0.75</v>
      </c>
      <c r="H3776">
        <v>3.16</v>
      </c>
      <c r="I3776">
        <v>-355.5</v>
      </c>
      <c r="J3776">
        <v>-26.529</v>
      </c>
      <c r="K3776">
        <v>2296.114</v>
      </c>
      <c r="L3776">
        <f t="shared" si="116"/>
        <v>2323.6229338765356</v>
      </c>
      <c r="M3776">
        <f t="shared" si="117"/>
        <v>1.1553868841007023E-2</v>
      </c>
      <c r="O3776" s="2"/>
    </row>
    <row r="3777" spans="1:15" x14ac:dyDescent="0.4">
      <c r="A3777" s="11" t="s">
        <v>18</v>
      </c>
      <c r="B3777">
        <v>555.65</v>
      </c>
      <c r="C3777" t="s">
        <v>10</v>
      </c>
      <c r="D3777">
        <v>2</v>
      </c>
      <c r="E3777" t="s">
        <v>11</v>
      </c>
      <c r="F3777" s="20" t="s">
        <v>16</v>
      </c>
      <c r="G3777" s="19">
        <v>0.8</v>
      </c>
      <c r="H3777">
        <v>3.1994000000000002</v>
      </c>
      <c r="I3777">
        <v>-353.375</v>
      </c>
      <c r="J3777">
        <v>-34.485999999999997</v>
      </c>
      <c r="K3777">
        <v>1997.201</v>
      </c>
      <c r="L3777">
        <f t="shared" si="116"/>
        <v>2028.5154693080358</v>
      </c>
      <c r="M3777">
        <f t="shared" si="117"/>
        <v>1.7267165397974463E-2</v>
      </c>
      <c r="O3777" s="2"/>
    </row>
    <row r="3778" spans="1:15" x14ac:dyDescent="0.4">
      <c r="A3778" s="11" t="s">
        <v>18</v>
      </c>
      <c r="B3778">
        <v>555.65</v>
      </c>
      <c r="C3778" t="s">
        <v>10</v>
      </c>
      <c r="D3778">
        <v>2</v>
      </c>
      <c r="E3778" t="s">
        <v>11</v>
      </c>
      <c r="F3778" s="20" t="s">
        <v>16</v>
      </c>
      <c r="G3778" s="19">
        <v>0.85</v>
      </c>
      <c r="H3778">
        <v>3.2388000000000003</v>
      </c>
      <c r="I3778">
        <v>-294.75799999999998</v>
      </c>
      <c r="J3778">
        <v>-35.651000000000003</v>
      </c>
      <c r="K3778">
        <v>1562.098</v>
      </c>
      <c r="L3778">
        <f t="shared" si="116"/>
        <v>1590.0639716593166</v>
      </c>
      <c r="M3778">
        <f t="shared" si="117"/>
        <v>2.2822511775829689E-2</v>
      </c>
      <c r="O3778" s="2"/>
    </row>
    <row r="3779" spans="1:15" x14ac:dyDescent="0.4">
      <c r="A3779" s="11" t="s">
        <v>18</v>
      </c>
      <c r="B3779">
        <v>555.65</v>
      </c>
      <c r="C3779" t="s">
        <v>10</v>
      </c>
      <c r="D3779">
        <v>2</v>
      </c>
      <c r="E3779" t="s">
        <v>11</v>
      </c>
      <c r="F3779" s="20" t="s">
        <v>16</v>
      </c>
      <c r="G3779" s="19">
        <v>0.9</v>
      </c>
      <c r="H3779">
        <v>3.2782</v>
      </c>
      <c r="I3779">
        <v>-196.363</v>
      </c>
      <c r="J3779">
        <v>13.89</v>
      </c>
      <c r="K3779">
        <v>1106.058</v>
      </c>
      <c r="L3779">
        <f t="shared" ref="L3779:L3842" si="118">SQRT(I3779^2+J3779^2+K3779^2)</f>
        <v>1123.4392102971126</v>
      </c>
      <c r="M3779">
        <f t="shared" ref="M3779:M3842" si="119">ABS(J3779/K3779)</f>
        <v>1.2558111780756526E-2</v>
      </c>
      <c r="O3779" s="2"/>
    </row>
    <row r="3780" spans="1:15" x14ac:dyDescent="0.4">
      <c r="A3780" s="11" t="s">
        <v>18</v>
      </c>
      <c r="B3780">
        <v>555.65</v>
      </c>
      <c r="C3780" t="s">
        <v>10</v>
      </c>
      <c r="D3780">
        <v>2</v>
      </c>
      <c r="E3780" t="s">
        <v>11</v>
      </c>
      <c r="F3780" s="20" t="s">
        <v>16</v>
      </c>
      <c r="G3780" s="19">
        <v>0.95</v>
      </c>
      <c r="H3780">
        <v>3.3176000000000001</v>
      </c>
      <c r="I3780">
        <v>-211.52500000000001</v>
      </c>
      <c r="J3780">
        <v>23.132999999999999</v>
      </c>
      <c r="K3780">
        <v>681.42200000000003</v>
      </c>
      <c r="L3780">
        <f t="shared" si="118"/>
        <v>713.8724699818589</v>
      </c>
      <c r="M3780">
        <f t="shared" si="119"/>
        <v>3.3948126124486735E-2</v>
      </c>
      <c r="O3780" s="2"/>
    </row>
    <row r="3781" spans="1:15" x14ac:dyDescent="0.4">
      <c r="A3781" s="11" t="s">
        <v>18</v>
      </c>
      <c r="B3781">
        <v>555.65</v>
      </c>
      <c r="C3781" t="s">
        <v>10</v>
      </c>
      <c r="D3781">
        <v>2</v>
      </c>
      <c r="E3781" t="s">
        <v>11</v>
      </c>
      <c r="F3781" s="20" t="s">
        <v>16</v>
      </c>
      <c r="G3781" s="19">
        <v>1</v>
      </c>
      <c r="H3781">
        <v>3.3570000000000002</v>
      </c>
      <c r="I3781">
        <v>1.56</v>
      </c>
      <c r="J3781">
        <v>-2.5009999999999999</v>
      </c>
      <c r="K3781">
        <v>2.8919999999999999</v>
      </c>
      <c r="L3781">
        <f t="shared" si="118"/>
        <v>4.1294388238597257</v>
      </c>
      <c r="M3781">
        <f t="shared" si="119"/>
        <v>0.86479944674965425</v>
      </c>
      <c r="O3781" s="2"/>
    </row>
    <row r="3782" spans="1:15" x14ac:dyDescent="0.4">
      <c r="A3782" s="11" t="s">
        <v>18</v>
      </c>
      <c r="B3782">
        <v>555.65</v>
      </c>
      <c r="C3782" t="s">
        <v>10</v>
      </c>
      <c r="D3782">
        <v>4</v>
      </c>
      <c r="E3782" t="s">
        <v>13</v>
      </c>
      <c r="F3782" s="20" t="s">
        <v>16</v>
      </c>
      <c r="G3782" s="19">
        <v>0</v>
      </c>
      <c r="H3782">
        <v>1.762</v>
      </c>
      <c r="I3782">
        <v>9.7270000000000003</v>
      </c>
      <c r="J3782">
        <v>-19.044</v>
      </c>
      <c r="K3782">
        <v>96.04</v>
      </c>
      <c r="L3782">
        <f t="shared" si="118"/>
        <v>98.391920730312009</v>
      </c>
      <c r="M3782">
        <f t="shared" si="119"/>
        <v>0.19829237817576009</v>
      </c>
      <c r="O3782" s="2"/>
    </row>
    <row r="3783" spans="1:15" x14ac:dyDescent="0.4">
      <c r="A3783" s="11" t="s">
        <v>18</v>
      </c>
      <c r="B3783">
        <v>555.65</v>
      </c>
      <c r="C3783" t="s">
        <v>10</v>
      </c>
      <c r="D3783">
        <v>4</v>
      </c>
      <c r="E3783" t="s">
        <v>13</v>
      </c>
      <c r="F3783" s="20" t="s">
        <v>16</v>
      </c>
      <c r="G3783" s="19">
        <v>0.05</v>
      </c>
      <c r="H3783">
        <v>1.80565</v>
      </c>
      <c r="I3783">
        <v>-192.751</v>
      </c>
      <c r="J3783">
        <v>37.381999999999998</v>
      </c>
      <c r="K3783">
        <v>612.74800000000005</v>
      </c>
      <c r="L3783">
        <f t="shared" si="118"/>
        <v>643.43645640342766</v>
      </c>
      <c r="M3783">
        <f t="shared" si="119"/>
        <v>6.1007135070208302E-2</v>
      </c>
      <c r="O3783" s="2"/>
    </row>
    <row r="3784" spans="1:15" x14ac:dyDescent="0.4">
      <c r="A3784" s="11" t="s">
        <v>18</v>
      </c>
      <c r="B3784">
        <v>555.65</v>
      </c>
      <c r="C3784" t="s">
        <v>10</v>
      </c>
      <c r="D3784">
        <v>4</v>
      </c>
      <c r="E3784" t="s">
        <v>13</v>
      </c>
      <c r="F3784" s="20" t="s">
        <v>16</v>
      </c>
      <c r="G3784" s="19">
        <v>0.1</v>
      </c>
      <c r="H3784">
        <v>1.8492999999999999</v>
      </c>
      <c r="I3784">
        <v>-287.40899999999999</v>
      </c>
      <c r="J3784">
        <v>24.768999999999998</v>
      </c>
      <c r="K3784">
        <v>1216.2840000000001</v>
      </c>
      <c r="L3784">
        <f t="shared" si="118"/>
        <v>1250.0256818553771</v>
      </c>
      <c r="M3784">
        <f t="shared" si="119"/>
        <v>2.0364487241466629E-2</v>
      </c>
      <c r="N3784" s="2">
        <v>4102.9709999999995</v>
      </c>
      <c r="O3784" s="2">
        <v>2124</v>
      </c>
    </row>
    <row r="3785" spans="1:15" x14ac:dyDescent="0.4">
      <c r="A3785" s="11" t="s">
        <v>18</v>
      </c>
      <c r="B3785">
        <v>555.65</v>
      </c>
      <c r="C3785" t="s">
        <v>10</v>
      </c>
      <c r="D3785">
        <v>4</v>
      </c>
      <c r="E3785" t="s">
        <v>13</v>
      </c>
      <c r="F3785" s="20" t="s">
        <v>16</v>
      </c>
      <c r="G3785" s="19">
        <v>0.15</v>
      </c>
      <c r="H3785">
        <v>1.8929499999999999</v>
      </c>
      <c r="I3785">
        <v>-420.24200000000002</v>
      </c>
      <c r="J3785">
        <v>74.575999999999993</v>
      </c>
      <c r="K3785">
        <v>1965.788</v>
      </c>
      <c r="L3785">
        <f t="shared" si="118"/>
        <v>2011.588272804353</v>
      </c>
      <c r="M3785">
        <f t="shared" si="119"/>
        <v>3.7936949457418601E-2</v>
      </c>
      <c r="O3785" s="2"/>
    </row>
    <row r="3786" spans="1:15" x14ac:dyDescent="0.4">
      <c r="A3786" s="11" t="s">
        <v>18</v>
      </c>
      <c r="B3786">
        <v>555.65</v>
      </c>
      <c r="C3786" t="s">
        <v>10</v>
      </c>
      <c r="D3786">
        <v>4</v>
      </c>
      <c r="E3786" t="s">
        <v>13</v>
      </c>
      <c r="F3786" s="20" t="s">
        <v>16</v>
      </c>
      <c r="G3786" s="19">
        <v>0.2</v>
      </c>
      <c r="H3786">
        <v>1.9365999999999999</v>
      </c>
      <c r="I3786">
        <v>-453.93599999999998</v>
      </c>
      <c r="J3786">
        <v>113.94</v>
      </c>
      <c r="K3786">
        <v>2415.9609999999998</v>
      </c>
      <c r="L3786">
        <f t="shared" si="118"/>
        <v>2460.8754070893142</v>
      </c>
      <c r="M3786">
        <f t="shared" si="119"/>
        <v>4.716135732323494E-2</v>
      </c>
      <c r="O3786" s="2"/>
    </row>
    <row r="3787" spans="1:15" x14ac:dyDescent="0.4">
      <c r="A3787" s="11" t="s">
        <v>18</v>
      </c>
      <c r="B3787">
        <v>555.65</v>
      </c>
      <c r="C3787" t="s">
        <v>10</v>
      </c>
      <c r="D3787">
        <v>4</v>
      </c>
      <c r="E3787" t="s">
        <v>13</v>
      </c>
      <c r="F3787" s="20" t="s">
        <v>16</v>
      </c>
      <c r="G3787" s="19">
        <v>0.25</v>
      </c>
      <c r="H3787">
        <v>1.9802499999999998</v>
      </c>
      <c r="I3787">
        <v>-439.48899999999998</v>
      </c>
      <c r="J3787">
        <v>115.884</v>
      </c>
      <c r="K3787">
        <v>2706.9859999999999</v>
      </c>
      <c r="L3787">
        <f t="shared" si="118"/>
        <v>2744.8775722740347</v>
      </c>
      <c r="M3787">
        <f t="shared" si="119"/>
        <v>4.2809235068079411E-2</v>
      </c>
      <c r="O3787" s="2"/>
    </row>
    <row r="3788" spans="1:15" x14ac:dyDescent="0.4">
      <c r="A3788" s="11" t="s">
        <v>18</v>
      </c>
      <c r="B3788">
        <v>555.65</v>
      </c>
      <c r="C3788" t="s">
        <v>10</v>
      </c>
      <c r="D3788">
        <v>4</v>
      </c>
      <c r="E3788" t="s">
        <v>13</v>
      </c>
      <c r="F3788" s="20" t="s">
        <v>16</v>
      </c>
      <c r="G3788" s="19">
        <v>0.3</v>
      </c>
      <c r="H3788">
        <v>2.0238999999999998</v>
      </c>
      <c r="I3788">
        <v>-381.67</v>
      </c>
      <c r="J3788">
        <v>98.572000000000003</v>
      </c>
      <c r="K3788">
        <v>2858.18</v>
      </c>
      <c r="L3788">
        <f t="shared" si="118"/>
        <v>2885.2350580990797</v>
      </c>
      <c r="M3788">
        <f t="shared" si="119"/>
        <v>3.4487680971807239E-2</v>
      </c>
      <c r="O3788" s="2"/>
    </row>
    <row r="3789" spans="1:15" x14ac:dyDescent="0.4">
      <c r="A3789" s="11" t="s">
        <v>18</v>
      </c>
      <c r="B3789">
        <v>555.65</v>
      </c>
      <c r="C3789" t="s">
        <v>10</v>
      </c>
      <c r="D3789">
        <v>4</v>
      </c>
      <c r="E3789" t="s">
        <v>13</v>
      </c>
      <c r="F3789" s="20" t="s">
        <v>16</v>
      </c>
      <c r="G3789" s="19">
        <v>0.35</v>
      </c>
      <c r="H3789">
        <v>2.0675499999999998</v>
      </c>
      <c r="I3789">
        <v>-316.565</v>
      </c>
      <c r="J3789">
        <v>97.864000000000004</v>
      </c>
      <c r="K3789">
        <v>2900.1979999999999</v>
      </c>
      <c r="L3789">
        <f t="shared" si="118"/>
        <v>2919.064781899333</v>
      </c>
      <c r="M3789">
        <f t="shared" si="119"/>
        <v>3.3743903002484664E-2</v>
      </c>
      <c r="O3789" s="2"/>
    </row>
    <row r="3790" spans="1:15" x14ac:dyDescent="0.4">
      <c r="A3790" s="11" t="s">
        <v>18</v>
      </c>
      <c r="B3790">
        <v>555.65</v>
      </c>
      <c r="C3790" t="s">
        <v>10</v>
      </c>
      <c r="D3790">
        <v>4</v>
      </c>
      <c r="E3790" t="s">
        <v>13</v>
      </c>
      <c r="F3790" s="20" t="s">
        <v>16</v>
      </c>
      <c r="G3790" s="19">
        <v>0.4</v>
      </c>
      <c r="H3790">
        <v>2.1112000000000002</v>
      </c>
      <c r="I3790">
        <v>-234.065</v>
      </c>
      <c r="J3790">
        <v>111.197</v>
      </c>
      <c r="K3790">
        <v>2880.0219999999999</v>
      </c>
      <c r="L3790">
        <f t="shared" si="118"/>
        <v>2891.6566043564026</v>
      </c>
      <c r="M3790">
        <f t="shared" si="119"/>
        <v>3.8609774508666948E-2</v>
      </c>
      <c r="O3790" s="2"/>
    </row>
    <row r="3791" spans="1:15" x14ac:dyDescent="0.4">
      <c r="A3791" s="11" t="s">
        <v>18</v>
      </c>
      <c r="B3791">
        <v>555.65</v>
      </c>
      <c r="C3791" t="s">
        <v>10</v>
      </c>
      <c r="D3791">
        <v>4</v>
      </c>
      <c r="E3791" t="s">
        <v>13</v>
      </c>
      <c r="F3791" s="20" t="s">
        <v>16</v>
      </c>
      <c r="G3791" s="19">
        <v>0.45</v>
      </c>
      <c r="H3791">
        <v>2.1548499999999997</v>
      </c>
      <c r="I3791">
        <v>-159.39400000000001</v>
      </c>
      <c r="J3791">
        <v>101.767</v>
      </c>
      <c r="K3791">
        <v>2882.817</v>
      </c>
      <c r="L3791">
        <f t="shared" si="118"/>
        <v>2889.0131230255774</v>
      </c>
      <c r="M3791">
        <f t="shared" si="119"/>
        <v>3.53012348685331E-2</v>
      </c>
      <c r="O3791" s="2"/>
    </row>
    <row r="3792" spans="1:15" x14ac:dyDescent="0.4">
      <c r="A3792" s="11" t="s">
        <v>18</v>
      </c>
      <c r="B3792">
        <v>555.65</v>
      </c>
      <c r="C3792" t="s">
        <v>10</v>
      </c>
      <c r="D3792">
        <v>4</v>
      </c>
      <c r="E3792" t="s">
        <v>13</v>
      </c>
      <c r="F3792" s="20" t="s">
        <v>16</v>
      </c>
      <c r="G3792" s="19">
        <v>0.5</v>
      </c>
      <c r="H3792">
        <v>2.1985000000000001</v>
      </c>
      <c r="I3792">
        <v>-74.69</v>
      </c>
      <c r="J3792">
        <v>71.465000000000003</v>
      </c>
      <c r="K3792">
        <v>3021.058</v>
      </c>
      <c r="L3792">
        <f t="shared" si="118"/>
        <v>3022.8260422473868</v>
      </c>
      <c r="M3792">
        <f t="shared" si="119"/>
        <v>2.3655619984786786E-2</v>
      </c>
      <c r="O3792" s="2"/>
    </row>
    <row r="3793" spans="1:15" x14ac:dyDescent="0.4">
      <c r="A3793" s="11" t="s">
        <v>18</v>
      </c>
      <c r="B3793">
        <v>555.65</v>
      </c>
      <c r="C3793" t="s">
        <v>10</v>
      </c>
      <c r="D3793">
        <v>4</v>
      </c>
      <c r="E3793" t="s">
        <v>13</v>
      </c>
      <c r="F3793" s="20" t="s">
        <v>16</v>
      </c>
      <c r="G3793" s="19">
        <v>0.55000000000000004</v>
      </c>
      <c r="H3793">
        <v>2.2421500000000001</v>
      </c>
      <c r="I3793">
        <v>40.244999999999997</v>
      </c>
      <c r="J3793">
        <v>53.127000000000002</v>
      </c>
      <c r="K3793">
        <v>3148.366</v>
      </c>
      <c r="L3793">
        <f t="shared" si="118"/>
        <v>3149.0713882206605</v>
      </c>
      <c r="M3793">
        <f t="shared" si="119"/>
        <v>1.6874467580961044E-2</v>
      </c>
      <c r="O3793" s="2"/>
    </row>
    <row r="3794" spans="1:15" x14ac:dyDescent="0.4">
      <c r="A3794" s="11" t="s">
        <v>18</v>
      </c>
      <c r="B3794">
        <v>555.65</v>
      </c>
      <c r="C3794" t="s">
        <v>10</v>
      </c>
      <c r="D3794">
        <v>4</v>
      </c>
      <c r="E3794" t="s">
        <v>13</v>
      </c>
      <c r="F3794" s="20" t="s">
        <v>16</v>
      </c>
      <c r="G3794" s="19">
        <v>0.6</v>
      </c>
      <c r="H3794">
        <v>2.2858000000000001</v>
      </c>
      <c r="I3794">
        <v>153.042</v>
      </c>
      <c r="J3794">
        <v>26.416</v>
      </c>
      <c r="K3794">
        <v>3089.9859999999999</v>
      </c>
      <c r="L3794">
        <f t="shared" si="118"/>
        <v>3093.8864133991729</v>
      </c>
      <c r="M3794">
        <f t="shared" si="119"/>
        <v>8.548906046823514E-3</v>
      </c>
      <c r="O3794" s="2"/>
    </row>
    <row r="3795" spans="1:15" x14ac:dyDescent="0.4">
      <c r="A3795" s="11" t="s">
        <v>18</v>
      </c>
      <c r="B3795">
        <v>555.65</v>
      </c>
      <c r="C3795" t="s">
        <v>10</v>
      </c>
      <c r="D3795">
        <v>4</v>
      </c>
      <c r="E3795" t="s">
        <v>13</v>
      </c>
      <c r="F3795" s="20" t="s">
        <v>16</v>
      </c>
      <c r="G3795" s="19">
        <v>0.65</v>
      </c>
      <c r="H3795">
        <v>2.32945</v>
      </c>
      <c r="I3795">
        <v>231.53899999999999</v>
      </c>
      <c r="J3795">
        <v>13.971</v>
      </c>
      <c r="K3795">
        <v>2868.069</v>
      </c>
      <c r="L3795">
        <f t="shared" si="118"/>
        <v>2877.4338022138754</v>
      </c>
      <c r="M3795">
        <f t="shared" si="119"/>
        <v>4.8712217174691408E-3</v>
      </c>
      <c r="O3795" s="2"/>
    </row>
    <row r="3796" spans="1:15" x14ac:dyDescent="0.4">
      <c r="A3796" s="11" t="s">
        <v>18</v>
      </c>
      <c r="B3796">
        <v>555.65</v>
      </c>
      <c r="C3796" t="s">
        <v>10</v>
      </c>
      <c r="D3796">
        <v>4</v>
      </c>
      <c r="E3796" t="s">
        <v>13</v>
      </c>
      <c r="F3796" s="20" t="s">
        <v>16</v>
      </c>
      <c r="G3796" s="19">
        <v>0.7</v>
      </c>
      <c r="H3796">
        <v>2.3731</v>
      </c>
      <c r="I3796">
        <v>284.81599999999997</v>
      </c>
      <c r="J3796">
        <v>6.0659999999999998</v>
      </c>
      <c r="K3796">
        <v>2522.462</v>
      </c>
      <c r="L3796">
        <f t="shared" si="118"/>
        <v>2538.4978809634645</v>
      </c>
      <c r="M3796">
        <f t="shared" si="119"/>
        <v>2.40479341215051E-3</v>
      </c>
      <c r="O3796" s="2"/>
    </row>
    <row r="3797" spans="1:15" x14ac:dyDescent="0.4">
      <c r="A3797" s="11" t="s">
        <v>18</v>
      </c>
      <c r="B3797">
        <v>555.65</v>
      </c>
      <c r="C3797" t="s">
        <v>10</v>
      </c>
      <c r="D3797">
        <v>4</v>
      </c>
      <c r="E3797" t="s">
        <v>13</v>
      </c>
      <c r="F3797" s="20" t="s">
        <v>16</v>
      </c>
      <c r="G3797" s="19">
        <v>0.75</v>
      </c>
      <c r="H3797">
        <v>2.41675</v>
      </c>
      <c r="I3797">
        <v>316.01499999999999</v>
      </c>
      <c r="J3797">
        <v>9.7560000000000002</v>
      </c>
      <c r="K3797">
        <v>2211.0230000000001</v>
      </c>
      <c r="L3797">
        <f t="shared" si="118"/>
        <v>2233.5136816885633</v>
      </c>
      <c r="M3797">
        <f t="shared" si="119"/>
        <v>4.4124371388266879E-3</v>
      </c>
      <c r="O3797" s="2"/>
    </row>
    <row r="3798" spans="1:15" x14ac:dyDescent="0.4">
      <c r="A3798" s="11" t="s">
        <v>18</v>
      </c>
      <c r="B3798">
        <v>555.65</v>
      </c>
      <c r="C3798" t="s">
        <v>10</v>
      </c>
      <c r="D3798">
        <v>4</v>
      </c>
      <c r="E3798" t="s">
        <v>13</v>
      </c>
      <c r="F3798" s="20" t="s">
        <v>16</v>
      </c>
      <c r="G3798" s="19">
        <v>0.8</v>
      </c>
      <c r="H3798">
        <v>2.4603999999999999</v>
      </c>
      <c r="I3798">
        <v>349.959</v>
      </c>
      <c r="J3798">
        <v>22.004999999999999</v>
      </c>
      <c r="K3798">
        <v>1990.2139999999999</v>
      </c>
      <c r="L3798">
        <f t="shared" si="118"/>
        <v>2020.8679539994689</v>
      </c>
      <c r="M3798">
        <f t="shared" si="119"/>
        <v>1.1056599943523661E-2</v>
      </c>
      <c r="O3798" s="2"/>
    </row>
    <row r="3799" spans="1:15" x14ac:dyDescent="0.4">
      <c r="A3799" s="11" t="s">
        <v>18</v>
      </c>
      <c r="B3799">
        <v>555.65</v>
      </c>
      <c r="C3799" t="s">
        <v>10</v>
      </c>
      <c r="D3799">
        <v>4</v>
      </c>
      <c r="E3799" t="s">
        <v>13</v>
      </c>
      <c r="F3799" s="20" t="s">
        <v>16</v>
      </c>
      <c r="G3799" s="19">
        <v>0.85</v>
      </c>
      <c r="H3799">
        <v>2.5040499999999999</v>
      </c>
      <c r="I3799">
        <v>321.43299999999999</v>
      </c>
      <c r="J3799">
        <v>17.863</v>
      </c>
      <c r="K3799">
        <v>1646.75</v>
      </c>
      <c r="L3799">
        <f t="shared" si="118"/>
        <v>1677.922472213183</v>
      </c>
      <c r="M3799">
        <f t="shared" si="119"/>
        <v>1.0847426749658417E-2</v>
      </c>
      <c r="O3799" s="2"/>
    </row>
    <row r="3800" spans="1:15" x14ac:dyDescent="0.4">
      <c r="A3800" s="11" t="s">
        <v>18</v>
      </c>
      <c r="B3800">
        <v>555.65</v>
      </c>
      <c r="C3800" t="s">
        <v>10</v>
      </c>
      <c r="D3800">
        <v>4</v>
      </c>
      <c r="E3800" t="s">
        <v>13</v>
      </c>
      <c r="F3800" s="20" t="s">
        <v>16</v>
      </c>
      <c r="G3800" s="19">
        <v>0.9</v>
      </c>
      <c r="H3800">
        <v>2.5476999999999999</v>
      </c>
      <c r="I3800">
        <v>185.94399999999999</v>
      </c>
      <c r="J3800">
        <v>-6.2919999999999998</v>
      </c>
      <c r="K3800">
        <v>1131.348</v>
      </c>
      <c r="L3800">
        <f t="shared" si="118"/>
        <v>1146.5439623075949</v>
      </c>
      <c r="M3800">
        <f t="shared" si="119"/>
        <v>5.561507157832957E-3</v>
      </c>
      <c r="O3800" s="2"/>
    </row>
    <row r="3801" spans="1:15" x14ac:dyDescent="0.4">
      <c r="A3801" s="11" t="s">
        <v>18</v>
      </c>
      <c r="B3801">
        <v>555.65</v>
      </c>
      <c r="C3801" t="s">
        <v>10</v>
      </c>
      <c r="D3801">
        <v>4</v>
      </c>
      <c r="E3801" t="s">
        <v>13</v>
      </c>
      <c r="F3801" s="20" t="s">
        <v>16</v>
      </c>
      <c r="G3801" s="19">
        <v>0.95</v>
      </c>
      <c r="H3801">
        <v>2.5913499999999998</v>
      </c>
      <c r="I3801">
        <v>197.89099999999999</v>
      </c>
      <c r="J3801">
        <v>-23.803000000000001</v>
      </c>
      <c r="K3801">
        <v>726.97699999999998</v>
      </c>
      <c r="L3801">
        <f t="shared" si="118"/>
        <v>753.80567072621568</v>
      </c>
      <c r="M3801">
        <f t="shared" si="119"/>
        <v>3.274243889421536E-2</v>
      </c>
      <c r="O3801" s="2"/>
    </row>
    <row r="3802" spans="1:15" x14ac:dyDescent="0.4">
      <c r="A3802" s="11" t="s">
        <v>18</v>
      </c>
      <c r="B3802">
        <v>555.65</v>
      </c>
      <c r="C3802" t="s">
        <v>10</v>
      </c>
      <c r="D3802">
        <v>4</v>
      </c>
      <c r="E3802" t="s">
        <v>13</v>
      </c>
      <c r="F3802" s="20" t="s">
        <v>16</v>
      </c>
      <c r="G3802" s="19">
        <v>1</v>
      </c>
      <c r="H3802">
        <v>2.6349999999999998</v>
      </c>
      <c r="I3802">
        <v>0.04</v>
      </c>
      <c r="J3802">
        <v>1.931</v>
      </c>
      <c r="K3802">
        <v>-1.3879999999999999</v>
      </c>
      <c r="L3802">
        <f t="shared" si="118"/>
        <v>2.3784248989614953</v>
      </c>
      <c r="M3802">
        <f t="shared" si="119"/>
        <v>1.3912103746397695</v>
      </c>
      <c r="O3802" s="2"/>
    </row>
    <row r="3803" spans="1:15" x14ac:dyDescent="0.4">
      <c r="A3803" s="11" t="s">
        <v>18</v>
      </c>
      <c r="B3803">
        <v>555.65</v>
      </c>
      <c r="C3803" t="s">
        <v>10</v>
      </c>
      <c r="D3803">
        <v>5</v>
      </c>
      <c r="E3803" t="s">
        <v>13</v>
      </c>
      <c r="F3803" s="20" t="s">
        <v>16</v>
      </c>
      <c r="G3803" s="19">
        <v>0</v>
      </c>
      <c r="H3803">
        <v>1.1719999999999999</v>
      </c>
      <c r="I3803">
        <v>8.6980000000000004</v>
      </c>
      <c r="J3803">
        <v>3.2360000000000002</v>
      </c>
      <c r="K3803">
        <v>117.66200000000001</v>
      </c>
      <c r="L3803">
        <f t="shared" si="118"/>
        <v>118.02742538918656</v>
      </c>
      <c r="M3803">
        <f t="shared" si="119"/>
        <v>2.7502507181587938E-2</v>
      </c>
      <c r="O3803" s="2"/>
    </row>
    <row r="3804" spans="1:15" x14ac:dyDescent="0.4">
      <c r="A3804" s="11" t="s">
        <v>18</v>
      </c>
      <c r="B3804">
        <v>555.65</v>
      </c>
      <c r="C3804" t="s">
        <v>10</v>
      </c>
      <c r="D3804">
        <v>5</v>
      </c>
      <c r="E3804" t="s">
        <v>13</v>
      </c>
      <c r="F3804" s="20" t="s">
        <v>16</v>
      </c>
      <c r="G3804" s="19">
        <v>0.05</v>
      </c>
      <c r="H3804">
        <v>1.21255</v>
      </c>
      <c r="I3804">
        <v>-98.974000000000004</v>
      </c>
      <c r="J3804">
        <v>74.052999999999997</v>
      </c>
      <c r="K3804">
        <v>547.05700000000002</v>
      </c>
      <c r="L3804">
        <f t="shared" si="118"/>
        <v>560.84851852706186</v>
      </c>
      <c r="M3804">
        <f t="shared" si="119"/>
        <v>0.13536615014523165</v>
      </c>
      <c r="O3804" s="2"/>
    </row>
    <row r="3805" spans="1:15" x14ac:dyDescent="0.4">
      <c r="A3805" s="11" t="s">
        <v>18</v>
      </c>
      <c r="B3805">
        <v>555.65</v>
      </c>
      <c r="C3805" t="s">
        <v>10</v>
      </c>
      <c r="D3805">
        <v>5</v>
      </c>
      <c r="E3805" t="s">
        <v>13</v>
      </c>
      <c r="F3805" s="20" t="s">
        <v>16</v>
      </c>
      <c r="G3805" s="19">
        <v>0.1</v>
      </c>
      <c r="H3805">
        <v>1.2530999999999999</v>
      </c>
      <c r="I3805">
        <v>-141.779</v>
      </c>
      <c r="J3805">
        <v>49.563000000000002</v>
      </c>
      <c r="K3805">
        <v>1214.5260000000001</v>
      </c>
      <c r="L3805">
        <f t="shared" si="118"/>
        <v>1223.7774227718046</v>
      </c>
      <c r="M3805">
        <f t="shared" si="119"/>
        <v>4.0808512950731395E-2</v>
      </c>
      <c r="N3805" s="2">
        <v>4102.9709999999995</v>
      </c>
      <c r="O3805" s="2">
        <v>2256</v>
      </c>
    </row>
    <row r="3806" spans="1:15" x14ac:dyDescent="0.4">
      <c r="A3806" s="11" t="s">
        <v>18</v>
      </c>
      <c r="B3806">
        <v>555.65</v>
      </c>
      <c r="C3806" t="s">
        <v>10</v>
      </c>
      <c r="D3806">
        <v>5</v>
      </c>
      <c r="E3806" t="s">
        <v>13</v>
      </c>
      <c r="F3806" s="20" t="s">
        <v>16</v>
      </c>
      <c r="G3806" s="19">
        <v>0.15</v>
      </c>
      <c r="H3806">
        <v>1.29365</v>
      </c>
      <c r="I3806">
        <v>-384.62099999999998</v>
      </c>
      <c r="J3806">
        <v>140.80199999999999</v>
      </c>
      <c r="K3806">
        <v>1995.4749999999999</v>
      </c>
      <c r="L3806">
        <f t="shared" si="118"/>
        <v>2037.0760890231861</v>
      </c>
      <c r="M3806">
        <f t="shared" si="119"/>
        <v>7.0560643455818792E-2</v>
      </c>
      <c r="O3806" s="2"/>
    </row>
    <row r="3807" spans="1:15" x14ac:dyDescent="0.4">
      <c r="A3807" s="11" t="s">
        <v>18</v>
      </c>
      <c r="B3807">
        <v>555.65</v>
      </c>
      <c r="C3807" t="s">
        <v>10</v>
      </c>
      <c r="D3807">
        <v>5</v>
      </c>
      <c r="E3807" t="s">
        <v>13</v>
      </c>
      <c r="F3807" s="20" t="s">
        <v>16</v>
      </c>
      <c r="G3807" s="19">
        <v>0.2</v>
      </c>
      <c r="H3807">
        <v>1.3342000000000001</v>
      </c>
      <c r="I3807">
        <v>-428.75700000000001</v>
      </c>
      <c r="J3807">
        <v>174.06700000000001</v>
      </c>
      <c r="K3807">
        <v>2478.645</v>
      </c>
      <c r="L3807">
        <f t="shared" si="118"/>
        <v>2521.4703887936103</v>
      </c>
      <c r="M3807">
        <f t="shared" si="119"/>
        <v>7.022667626868713E-2</v>
      </c>
      <c r="O3807" s="2"/>
    </row>
    <row r="3808" spans="1:15" x14ac:dyDescent="0.4">
      <c r="A3808" s="11" t="s">
        <v>18</v>
      </c>
      <c r="B3808">
        <v>555.65</v>
      </c>
      <c r="C3808" t="s">
        <v>10</v>
      </c>
      <c r="D3808">
        <v>5</v>
      </c>
      <c r="E3808" t="s">
        <v>13</v>
      </c>
      <c r="F3808" s="20" t="s">
        <v>16</v>
      </c>
      <c r="G3808" s="19">
        <v>0.25</v>
      </c>
      <c r="H3808">
        <v>1.3747499999999999</v>
      </c>
      <c r="I3808">
        <v>-430.96800000000002</v>
      </c>
      <c r="J3808">
        <v>188.083</v>
      </c>
      <c r="K3808">
        <v>2809.9279999999999</v>
      </c>
      <c r="L3808">
        <f t="shared" si="118"/>
        <v>2849.0005259910008</v>
      </c>
      <c r="M3808">
        <f t="shared" si="119"/>
        <v>6.6935167022073166E-2</v>
      </c>
      <c r="O3808" s="2"/>
    </row>
    <row r="3809" spans="1:15" x14ac:dyDescent="0.4">
      <c r="A3809" s="11" t="s">
        <v>18</v>
      </c>
      <c r="B3809">
        <v>555.65</v>
      </c>
      <c r="C3809" t="s">
        <v>10</v>
      </c>
      <c r="D3809">
        <v>5</v>
      </c>
      <c r="E3809" t="s">
        <v>13</v>
      </c>
      <c r="F3809" s="20" t="s">
        <v>16</v>
      </c>
      <c r="G3809" s="19">
        <v>0.3</v>
      </c>
      <c r="H3809">
        <v>1.4153</v>
      </c>
      <c r="I3809">
        <v>-421.44099999999997</v>
      </c>
      <c r="J3809">
        <v>150.774</v>
      </c>
      <c r="K3809">
        <v>3108.7139999999999</v>
      </c>
      <c r="L3809">
        <f t="shared" si="118"/>
        <v>3140.7718875067958</v>
      </c>
      <c r="M3809">
        <f t="shared" si="119"/>
        <v>4.8500441018376091E-2</v>
      </c>
      <c r="O3809" s="2"/>
    </row>
    <row r="3810" spans="1:15" x14ac:dyDescent="0.4">
      <c r="A3810" s="11" t="s">
        <v>18</v>
      </c>
      <c r="B3810">
        <v>555.65</v>
      </c>
      <c r="C3810" t="s">
        <v>10</v>
      </c>
      <c r="D3810">
        <v>5</v>
      </c>
      <c r="E3810" t="s">
        <v>13</v>
      </c>
      <c r="F3810" s="20" t="s">
        <v>16</v>
      </c>
      <c r="G3810" s="19">
        <v>0.35</v>
      </c>
      <c r="H3810">
        <v>1.4558499999999999</v>
      </c>
      <c r="I3810">
        <v>-357.93900000000002</v>
      </c>
      <c r="J3810">
        <v>153.54900000000001</v>
      </c>
      <c r="K3810">
        <v>3156.8029999999999</v>
      </c>
      <c r="L3810">
        <f t="shared" si="118"/>
        <v>3180.7393486312262</v>
      </c>
      <c r="M3810">
        <f t="shared" si="119"/>
        <v>4.8640665888875556E-2</v>
      </c>
      <c r="O3810" s="2"/>
    </row>
    <row r="3811" spans="1:15" x14ac:dyDescent="0.4">
      <c r="A3811" s="11" t="s">
        <v>18</v>
      </c>
      <c r="B3811">
        <v>555.65</v>
      </c>
      <c r="C3811" t="s">
        <v>10</v>
      </c>
      <c r="D3811">
        <v>5</v>
      </c>
      <c r="E3811" t="s">
        <v>13</v>
      </c>
      <c r="F3811" s="20" t="s">
        <v>16</v>
      </c>
      <c r="G3811" s="19">
        <v>0.4</v>
      </c>
      <c r="H3811">
        <v>1.4964</v>
      </c>
      <c r="I3811">
        <v>-267.49099999999999</v>
      </c>
      <c r="J3811">
        <v>142.69399999999999</v>
      </c>
      <c r="K3811">
        <v>3133.7629999999999</v>
      </c>
      <c r="L3811">
        <f t="shared" si="118"/>
        <v>3148.393805241968</v>
      </c>
      <c r="M3811">
        <f t="shared" si="119"/>
        <v>4.5534394272955546E-2</v>
      </c>
      <c r="O3811" s="2"/>
    </row>
    <row r="3812" spans="1:15" x14ac:dyDescent="0.4">
      <c r="A3812" s="11" t="s">
        <v>18</v>
      </c>
      <c r="B3812">
        <v>555.65</v>
      </c>
      <c r="C3812" t="s">
        <v>10</v>
      </c>
      <c r="D3812">
        <v>5</v>
      </c>
      <c r="E3812" t="s">
        <v>13</v>
      </c>
      <c r="F3812" s="20" t="s">
        <v>16</v>
      </c>
      <c r="G3812" s="19">
        <v>0.45</v>
      </c>
      <c r="H3812">
        <v>1.53695</v>
      </c>
      <c r="I3812">
        <v>-189.70500000000001</v>
      </c>
      <c r="J3812">
        <v>115.06100000000001</v>
      </c>
      <c r="K3812">
        <v>3141.3330000000001</v>
      </c>
      <c r="L3812">
        <f t="shared" si="118"/>
        <v>3149.1586237652432</v>
      </c>
      <c r="M3812">
        <f t="shared" si="119"/>
        <v>3.6628081136256485E-2</v>
      </c>
      <c r="O3812" s="2"/>
    </row>
    <row r="3813" spans="1:15" x14ac:dyDescent="0.4">
      <c r="A3813" s="11" t="s">
        <v>18</v>
      </c>
      <c r="B3813">
        <v>555.65</v>
      </c>
      <c r="C3813" t="s">
        <v>10</v>
      </c>
      <c r="D3813">
        <v>5</v>
      </c>
      <c r="E3813" t="s">
        <v>13</v>
      </c>
      <c r="F3813" s="20" t="s">
        <v>16</v>
      </c>
      <c r="G3813" s="19">
        <v>0.5</v>
      </c>
      <c r="H3813">
        <v>1.5775000000000001</v>
      </c>
      <c r="I3813">
        <v>-101.798</v>
      </c>
      <c r="J3813">
        <v>86.397999999999996</v>
      </c>
      <c r="K3813">
        <v>3145.3670000000002</v>
      </c>
      <c r="L3813">
        <f t="shared" si="118"/>
        <v>3148.1996461306262</v>
      </c>
      <c r="M3813">
        <f t="shared" si="119"/>
        <v>2.7468336763245747E-2</v>
      </c>
      <c r="O3813" s="2"/>
    </row>
    <row r="3814" spans="1:15" x14ac:dyDescent="0.4">
      <c r="A3814" s="11" t="s">
        <v>18</v>
      </c>
      <c r="B3814">
        <v>555.65</v>
      </c>
      <c r="C3814" t="s">
        <v>10</v>
      </c>
      <c r="D3814">
        <v>5</v>
      </c>
      <c r="E3814" t="s">
        <v>13</v>
      </c>
      <c r="F3814" s="20" t="s">
        <v>16</v>
      </c>
      <c r="G3814" s="19">
        <v>0.55000000000000004</v>
      </c>
      <c r="H3814">
        <v>1.61805</v>
      </c>
      <c r="I3814">
        <v>-5.1950000000000003</v>
      </c>
      <c r="J3814">
        <v>56.433</v>
      </c>
      <c r="K3814">
        <v>3063.9009999999998</v>
      </c>
      <c r="L3814">
        <f t="shared" si="118"/>
        <v>3064.4250699462368</v>
      </c>
      <c r="M3814">
        <f t="shared" si="119"/>
        <v>1.8418676060355736E-2</v>
      </c>
      <c r="O3814" s="2"/>
    </row>
    <row r="3815" spans="1:15" x14ac:dyDescent="0.4">
      <c r="A3815" s="11" t="s">
        <v>18</v>
      </c>
      <c r="B3815">
        <v>555.65</v>
      </c>
      <c r="C3815" t="s">
        <v>10</v>
      </c>
      <c r="D3815">
        <v>5</v>
      </c>
      <c r="E3815" t="s">
        <v>13</v>
      </c>
      <c r="F3815" s="20" t="s">
        <v>16</v>
      </c>
      <c r="G3815" s="19">
        <v>0.6</v>
      </c>
      <c r="H3815">
        <v>1.6586000000000001</v>
      </c>
      <c r="I3815">
        <v>78.069999999999993</v>
      </c>
      <c r="J3815">
        <v>32.581000000000003</v>
      </c>
      <c r="K3815">
        <v>2872.453</v>
      </c>
      <c r="L3815">
        <f t="shared" si="118"/>
        <v>2873.6984329727429</v>
      </c>
      <c r="M3815">
        <f t="shared" si="119"/>
        <v>1.1342570270079268E-2</v>
      </c>
      <c r="O3815" s="2"/>
    </row>
    <row r="3816" spans="1:15" x14ac:dyDescent="0.4">
      <c r="A3816" s="11" t="s">
        <v>18</v>
      </c>
      <c r="B3816">
        <v>555.65</v>
      </c>
      <c r="C3816" t="s">
        <v>10</v>
      </c>
      <c r="D3816">
        <v>5</v>
      </c>
      <c r="E3816" t="s">
        <v>13</v>
      </c>
      <c r="F3816" s="20" t="s">
        <v>16</v>
      </c>
      <c r="G3816" s="19">
        <v>0.65</v>
      </c>
      <c r="H3816">
        <v>1.6991499999999999</v>
      </c>
      <c r="I3816">
        <v>150.15100000000001</v>
      </c>
      <c r="J3816">
        <v>11.396000000000001</v>
      </c>
      <c r="K3816">
        <v>2631.84</v>
      </c>
      <c r="L3816">
        <f t="shared" si="118"/>
        <v>2636.1443392229116</v>
      </c>
      <c r="M3816">
        <f t="shared" si="119"/>
        <v>4.3300504589944677E-3</v>
      </c>
      <c r="O3816" s="2"/>
    </row>
    <row r="3817" spans="1:15" x14ac:dyDescent="0.4">
      <c r="A3817" s="11" t="s">
        <v>18</v>
      </c>
      <c r="B3817">
        <v>555.65</v>
      </c>
      <c r="C3817" t="s">
        <v>10</v>
      </c>
      <c r="D3817">
        <v>5</v>
      </c>
      <c r="E3817" t="s">
        <v>13</v>
      </c>
      <c r="F3817" s="20" t="s">
        <v>16</v>
      </c>
      <c r="G3817" s="19">
        <v>0.7</v>
      </c>
      <c r="H3817">
        <v>1.7397</v>
      </c>
      <c r="I3817">
        <v>202.97399999999999</v>
      </c>
      <c r="J3817">
        <v>0.49299999999999999</v>
      </c>
      <c r="K3817">
        <v>2377</v>
      </c>
      <c r="L3817">
        <f t="shared" si="118"/>
        <v>2385.6503699672758</v>
      </c>
      <c r="M3817">
        <f t="shared" si="119"/>
        <v>2.0740429112326461E-4</v>
      </c>
      <c r="O3817" s="2"/>
    </row>
    <row r="3818" spans="1:15" x14ac:dyDescent="0.4">
      <c r="A3818" s="11" t="s">
        <v>18</v>
      </c>
      <c r="B3818">
        <v>555.65</v>
      </c>
      <c r="C3818" t="s">
        <v>10</v>
      </c>
      <c r="D3818">
        <v>5</v>
      </c>
      <c r="E3818" t="s">
        <v>13</v>
      </c>
      <c r="F3818" s="20" t="s">
        <v>16</v>
      </c>
      <c r="G3818" s="19">
        <v>0.75</v>
      </c>
      <c r="H3818">
        <v>1.7802500000000001</v>
      </c>
      <c r="I3818">
        <v>247.84700000000001</v>
      </c>
      <c r="J3818">
        <v>-0.64500000000000002</v>
      </c>
      <c r="K3818">
        <v>2144.252</v>
      </c>
      <c r="L3818">
        <f t="shared" si="118"/>
        <v>2158.5284781392161</v>
      </c>
      <c r="M3818">
        <f t="shared" si="119"/>
        <v>3.0080419652167751E-4</v>
      </c>
      <c r="O3818" s="2"/>
    </row>
    <row r="3819" spans="1:15" x14ac:dyDescent="0.4">
      <c r="A3819" s="11" t="s">
        <v>18</v>
      </c>
      <c r="B3819">
        <v>555.65</v>
      </c>
      <c r="C3819" t="s">
        <v>10</v>
      </c>
      <c r="D3819">
        <v>5</v>
      </c>
      <c r="E3819" t="s">
        <v>13</v>
      </c>
      <c r="F3819" s="20" t="s">
        <v>16</v>
      </c>
      <c r="G3819" s="19">
        <v>0.8</v>
      </c>
      <c r="H3819">
        <v>1.8208000000000002</v>
      </c>
      <c r="I3819">
        <v>290.65499999999997</v>
      </c>
      <c r="J3819">
        <v>1.419</v>
      </c>
      <c r="K3819">
        <v>1998.23</v>
      </c>
      <c r="L3819">
        <f t="shared" si="118"/>
        <v>2019.2586450195033</v>
      </c>
      <c r="M3819">
        <f t="shared" si="119"/>
        <v>7.1012846369036603E-4</v>
      </c>
      <c r="O3819" s="2"/>
    </row>
    <row r="3820" spans="1:15" x14ac:dyDescent="0.4">
      <c r="A3820" s="11" t="s">
        <v>18</v>
      </c>
      <c r="B3820">
        <v>555.65</v>
      </c>
      <c r="C3820" t="s">
        <v>10</v>
      </c>
      <c r="D3820">
        <v>5</v>
      </c>
      <c r="E3820" t="s">
        <v>13</v>
      </c>
      <c r="F3820" s="20" t="s">
        <v>16</v>
      </c>
      <c r="G3820" s="19">
        <v>0.85</v>
      </c>
      <c r="H3820">
        <v>1.8613500000000001</v>
      </c>
      <c r="I3820">
        <v>291.08199999999999</v>
      </c>
      <c r="J3820">
        <v>-3.1459999999999999</v>
      </c>
      <c r="K3820">
        <v>1726.7239999999999</v>
      </c>
      <c r="L3820">
        <f t="shared" si="118"/>
        <v>1751.0894894938979</v>
      </c>
      <c r="M3820">
        <f t="shared" si="119"/>
        <v>1.8219472249184005E-3</v>
      </c>
      <c r="O3820" s="2"/>
    </row>
    <row r="3821" spans="1:15" x14ac:dyDescent="0.4">
      <c r="A3821" s="11" t="s">
        <v>18</v>
      </c>
      <c r="B3821">
        <v>555.65</v>
      </c>
      <c r="C3821" t="s">
        <v>10</v>
      </c>
      <c r="D3821">
        <v>5</v>
      </c>
      <c r="E3821" t="s">
        <v>13</v>
      </c>
      <c r="F3821" s="20" t="s">
        <v>16</v>
      </c>
      <c r="G3821" s="19">
        <v>0.9</v>
      </c>
      <c r="H3821">
        <v>1.9019000000000001</v>
      </c>
      <c r="I3821">
        <v>223.48500000000001</v>
      </c>
      <c r="J3821">
        <v>-20.236999999999998</v>
      </c>
      <c r="K3821">
        <v>1295.4000000000001</v>
      </c>
      <c r="L3821">
        <f t="shared" si="118"/>
        <v>1314.6924512577077</v>
      </c>
      <c r="M3821">
        <f t="shared" si="119"/>
        <v>1.5622201636560133E-2</v>
      </c>
      <c r="O3821" s="2"/>
    </row>
    <row r="3822" spans="1:15" x14ac:dyDescent="0.4">
      <c r="A3822" s="11" t="s">
        <v>18</v>
      </c>
      <c r="B3822">
        <v>555.65</v>
      </c>
      <c r="C3822" t="s">
        <v>10</v>
      </c>
      <c r="D3822">
        <v>5</v>
      </c>
      <c r="E3822" t="s">
        <v>13</v>
      </c>
      <c r="F3822" s="20" t="s">
        <v>16</v>
      </c>
      <c r="G3822" s="19">
        <v>0.95</v>
      </c>
      <c r="H3822">
        <v>1.94245</v>
      </c>
      <c r="I3822">
        <v>244.42400000000001</v>
      </c>
      <c r="J3822">
        <v>-57.941000000000003</v>
      </c>
      <c r="K3822">
        <v>847.18</v>
      </c>
      <c r="L3822">
        <f t="shared" si="118"/>
        <v>883.63691845519895</v>
      </c>
      <c r="M3822">
        <f t="shared" si="119"/>
        <v>6.8392785476522111E-2</v>
      </c>
      <c r="O3822" s="2"/>
    </row>
    <row r="3823" spans="1:15" x14ac:dyDescent="0.4">
      <c r="A3823" s="11" t="s">
        <v>18</v>
      </c>
      <c r="B3823">
        <v>555.65</v>
      </c>
      <c r="C3823" t="s">
        <v>10</v>
      </c>
      <c r="D3823">
        <v>5</v>
      </c>
      <c r="E3823" t="s">
        <v>13</v>
      </c>
      <c r="F3823" s="20" t="s">
        <v>16</v>
      </c>
      <c r="G3823" s="19">
        <v>1</v>
      </c>
      <c r="H3823">
        <v>1.9830000000000001</v>
      </c>
      <c r="I3823">
        <v>0.32400000000000001</v>
      </c>
      <c r="J3823">
        <v>1.1910000000000001</v>
      </c>
      <c r="K3823">
        <v>2.3239999999999998</v>
      </c>
      <c r="L3823">
        <f t="shared" si="118"/>
        <v>2.6314317395668843</v>
      </c>
      <c r="M3823">
        <f t="shared" si="119"/>
        <v>0.5124784853700517</v>
      </c>
      <c r="O3823" s="2"/>
    </row>
    <row r="3824" spans="1:15" x14ac:dyDescent="0.4">
      <c r="A3824" s="11" t="s">
        <v>18</v>
      </c>
      <c r="B3824">
        <v>555.65</v>
      </c>
      <c r="C3824" t="s">
        <v>14</v>
      </c>
      <c r="D3824">
        <v>1</v>
      </c>
      <c r="E3824" t="s">
        <v>13</v>
      </c>
      <c r="F3824" s="20" t="s">
        <v>16</v>
      </c>
      <c r="G3824" s="19">
        <v>0</v>
      </c>
      <c r="H3824">
        <v>1.036</v>
      </c>
      <c r="I3824">
        <v>12.835000000000001</v>
      </c>
      <c r="J3824">
        <v>17.818000000000001</v>
      </c>
      <c r="K3824">
        <v>92.287999999999997</v>
      </c>
      <c r="L3824">
        <f t="shared" si="118"/>
        <v>94.864605058999743</v>
      </c>
      <c r="M3824">
        <f t="shared" si="119"/>
        <v>0.19306952149791959</v>
      </c>
      <c r="O3824" s="2"/>
    </row>
    <row r="3825" spans="1:15" x14ac:dyDescent="0.4">
      <c r="A3825" s="11" t="s">
        <v>18</v>
      </c>
      <c r="B3825">
        <v>555.65</v>
      </c>
      <c r="C3825" t="s">
        <v>14</v>
      </c>
      <c r="D3825">
        <v>1</v>
      </c>
      <c r="E3825" t="s">
        <v>13</v>
      </c>
      <c r="F3825" s="20" t="s">
        <v>16</v>
      </c>
      <c r="G3825" s="19">
        <v>0.05</v>
      </c>
      <c r="H3825">
        <v>1.0786</v>
      </c>
      <c r="I3825">
        <v>-99.421000000000006</v>
      </c>
      <c r="J3825">
        <v>-5.5030000000000001</v>
      </c>
      <c r="K3825">
        <v>474.8</v>
      </c>
      <c r="L3825">
        <f t="shared" si="118"/>
        <v>485.12870276865709</v>
      </c>
      <c r="M3825">
        <f t="shared" si="119"/>
        <v>1.1590143218197136E-2</v>
      </c>
      <c r="O3825" s="2"/>
    </row>
    <row r="3826" spans="1:15" x14ac:dyDescent="0.4">
      <c r="A3826" s="11" t="s">
        <v>18</v>
      </c>
      <c r="B3826">
        <v>555.65</v>
      </c>
      <c r="C3826" t="s">
        <v>14</v>
      </c>
      <c r="D3826">
        <v>1</v>
      </c>
      <c r="E3826" t="s">
        <v>13</v>
      </c>
      <c r="F3826" s="20" t="s">
        <v>16</v>
      </c>
      <c r="G3826" s="19">
        <v>0.1</v>
      </c>
      <c r="H3826">
        <v>1.1212</v>
      </c>
      <c r="I3826">
        <v>-156.327</v>
      </c>
      <c r="J3826">
        <v>-2.879</v>
      </c>
      <c r="K3826">
        <v>1100.4760000000001</v>
      </c>
      <c r="L3826">
        <f t="shared" si="118"/>
        <v>1111.5277082223367</v>
      </c>
      <c r="M3826">
        <f t="shared" si="119"/>
        <v>2.6161406518633752E-3</v>
      </c>
      <c r="N3826" s="2">
        <v>4102.9709999999995</v>
      </c>
      <c r="O3826" s="2">
        <v>2125</v>
      </c>
    </row>
    <row r="3827" spans="1:15" x14ac:dyDescent="0.4">
      <c r="A3827" s="11" t="s">
        <v>18</v>
      </c>
      <c r="B3827">
        <v>555.65</v>
      </c>
      <c r="C3827" t="s">
        <v>14</v>
      </c>
      <c r="D3827">
        <v>1</v>
      </c>
      <c r="E3827" t="s">
        <v>13</v>
      </c>
      <c r="F3827" s="20" t="s">
        <v>16</v>
      </c>
      <c r="G3827" s="19">
        <v>0.15</v>
      </c>
      <c r="H3827">
        <v>1.1637999999999999</v>
      </c>
      <c r="I3827">
        <v>-298.86399999999998</v>
      </c>
      <c r="J3827">
        <v>-35.131999999999998</v>
      </c>
      <c r="K3827">
        <v>1683.0519999999999</v>
      </c>
      <c r="L3827">
        <f t="shared" si="118"/>
        <v>1709.7420807314768</v>
      </c>
      <c r="M3827">
        <f t="shared" si="119"/>
        <v>2.0873983691531813E-2</v>
      </c>
      <c r="O3827" s="2"/>
    </row>
    <row r="3828" spans="1:15" x14ac:dyDescent="0.4">
      <c r="A3828" s="11" t="s">
        <v>18</v>
      </c>
      <c r="B3828">
        <v>555.65</v>
      </c>
      <c r="C3828" t="s">
        <v>14</v>
      </c>
      <c r="D3828">
        <v>1</v>
      </c>
      <c r="E3828" t="s">
        <v>13</v>
      </c>
      <c r="F3828" s="20" t="s">
        <v>16</v>
      </c>
      <c r="G3828" s="19">
        <v>0.2</v>
      </c>
      <c r="H3828">
        <v>1.2063999999999999</v>
      </c>
      <c r="I3828">
        <v>-346.13099999999997</v>
      </c>
      <c r="J3828">
        <v>-68.039000000000001</v>
      </c>
      <c r="K3828">
        <v>2206.2660000000001</v>
      </c>
      <c r="L3828">
        <f t="shared" si="118"/>
        <v>2234.2886199947402</v>
      </c>
      <c r="M3828">
        <f t="shared" si="119"/>
        <v>3.0838983150717092E-2</v>
      </c>
      <c r="O3828" s="2"/>
    </row>
    <row r="3829" spans="1:15" x14ac:dyDescent="0.4">
      <c r="A3829" s="11" t="s">
        <v>18</v>
      </c>
      <c r="B3829">
        <v>555.65</v>
      </c>
      <c r="C3829" t="s">
        <v>14</v>
      </c>
      <c r="D3829">
        <v>1</v>
      </c>
      <c r="E3829" t="s">
        <v>13</v>
      </c>
      <c r="F3829" s="20" t="s">
        <v>16</v>
      </c>
      <c r="G3829" s="19">
        <v>0.25</v>
      </c>
      <c r="H3829">
        <v>1.2490000000000001</v>
      </c>
      <c r="I3829">
        <v>-348.988</v>
      </c>
      <c r="J3829">
        <v>-102.53400000000001</v>
      </c>
      <c r="K3829">
        <v>2498.4140000000002</v>
      </c>
      <c r="L3829">
        <f t="shared" si="118"/>
        <v>2524.7531286634739</v>
      </c>
      <c r="M3829">
        <f t="shared" si="119"/>
        <v>4.1039635544789614E-2</v>
      </c>
      <c r="O3829" s="2"/>
    </row>
    <row r="3830" spans="1:15" x14ac:dyDescent="0.4">
      <c r="A3830" s="11" t="s">
        <v>18</v>
      </c>
      <c r="B3830">
        <v>555.65</v>
      </c>
      <c r="C3830" t="s">
        <v>14</v>
      </c>
      <c r="D3830">
        <v>1</v>
      </c>
      <c r="E3830" t="s">
        <v>13</v>
      </c>
      <c r="F3830" s="20" t="s">
        <v>16</v>
      </c>
      <c r="G3830" s="19">
        <v>0.3</v>
      </c>
      <c r="H3830">
        <v>1.2915999999999999</v>
      </c>
      <c r="I3830">
        <v>-311.43599999999998</v>
      </c>
      <c r="J3830">
        <v>-123.22799999999999</v>
      </c>
      <c r="K3830">
        <v>2722.7689999999998</v>
      </c>
      <c r="L3830">
        <f t="shared" si="118"/>
        <v>2743.2915538529619</v>
      </c>
      <c r="M3830">
        <f t="shared" si="119"/>
        <v>4.5258338110945144E-2</v>
      </c>
      <c r="O3830" s="2"/>
    </row>
    <row r="3831" spans="1:15" x14ac:dyDescent="0.4">
      <c r="A3831" s="11" t="s">
        <v>18</v>
      </c>
      <c r="B3831">
        <v>555.65</v>
      </c>
      <c r="C3831" t="s">
        <v>14</v>
      </c>
      <c r="D3831">
        <v>1</v>
      </c>
      <c r="E3831" t="s">
        <v>13</v>
      </c>
      <c r="F3831" s="20" t="s">
        <v>16</v>
      </c>
      <c r="G3831" s="19">
        <v>0.35</v>
      </c>
      <c r="H3831">
        <v>1.3342000000000001</v>
      </c>
      <c r="I3831">
        <v>-249.87899999999999</v>
      </c>
      <c r="J3831">
        <v>-148.696</v>
      </c>
      <c r="K3831">
        <v>2855.8020000000001</v>
      </c>
      <c r="L3831">
        <f t="shared" si="118"/>
        <v>2870.5670307904329</v>
      </c>
      <c r="M3831">
        <f t="shared" si="119"/>
        <v>5.206803552907379E-2</v>
      </c>
      <c r="O3831" s="2"/>
    </row>
    <row r="3832" spans="1:15" x14ac:dyDescent="0.4">
      <c r="A3832" s="11" t="s">
        <v>18</v>
      </c>
      <c r="B3832">
        <v>555.65</v>
      </c>
      <c r="C3832" t="s">
        <v>14</v>
      </c>
      <c r="D3832">
        <v>1</v>
      </c>
      <c r="E3832" t="s">
        <v>13</v>
      </c>
      <c r="F3832" s="20" t="s">
        <v>16</v>
      </c>
      <c r="G3832" s="19">
        <v>0.4</v>
      </c>
      <c r="H3832">
        <v>1.3768</v>
      </c>
      <c r="I3832">
        <v>-168.453</v>
      </c>
      <c r="J3832">
        <v>-167.547</v>
      </c>
      <c r="K3832">
        <v>3023.8510000000001</v>
      </c>
      <c r="L3832">
        <f t="shared" si="118"/>
        <v>3033.1704997607703</v>
      </c>
      <c r="M3832">
        <f t="shared" si="119"/>
        <v>5.5408484082052983E-2</v>
      </c>
      <c r="O3832" s="2"/>
    </row>
    <row r="3833" spans="1:15" x14ac:dyDescent="0.4">
      <c r="A3833" s="11" t="s">
        <v>18</v>
      </c>
      <c r="B3833">
        <v>555.65</v>
      </c>
      <c r="C3833" t="s">
        <v>14</v>
      </c>
      <c r="D3833">
        <v>1</v>
      </c>
      <c r="E3833" t="s">
        <v>13</v>
      </c>
      <c r="F3833" s="20" t="s">
        <v>16</v>
      </c>
      <c r="G3833" s="19">
        <v>0.45</v>
      </c>
      <c r="H3833">
        <v>1.4194</v>
      </c>
      <c r="I3833">
        <v>-89.834999999999994</v>
      </c>
      <c r="J3833">
        <v>-155.17400000000001</v>
      </c>
      <c r="K3833">
        <v>3189.2530000000002</v>
      </c>
      <c r="L3833">
        <f t="shared" si="118"/>
        <v>3194.2892786205198</v>
      </c>
      <c r="M3833">
        <f t="shared" si="119"/>
        <v>4.865528071934086E-2</v>
      </c>
      <c r="O3833" s="2"/>
    </row>
    <row r="3834" spans="1:15" x14ac:dyDescent="0.4">
      <c r="A3834" s="11" t="s">
        <v>18</v>
      </c>
      <c r="B3834">
        <v>555.65</v>
      </c>
      <c r="C3834" t="s">
        <v>14</v>
      </c>
      <c r="D3834">
        <v>1</v>
      </c>
      <c r="E3834" t="s">
        <v>13</v>
      </c>
      <c r="F3834" s="20" t="s">
        <v>16</v>
      </c>
      <c r="G3834" s="19">
        <v>0.5</v>
      </c>
      <c r="H3834">
        <v>1.462</v>
      </c>
      <c r="I3834">
        <v>13.202999999999999</v>
      </c>
      <c r="J3834">
        <v>-120.77</v>
      </c>
      <c r="K3834">
        <v>3320.27</v>
      </c>
      <c r="L3834">
        <f t="shared" si="118"/>
        <v>3322.4919239945489</v>
      </c>
      <c r="M3834">
        <f t="shared" si="119"/>
        <v>3.6373547934354739E-2</v>
      </c>
      <c r="O3834" s="2"/>
    </row>
    <row r="3835" spans="1:15" x14ac:dyDescent="0.4">
      <c r="A3835" s="11" t="s">
        <v>18</v>
      </c>
      <c r="B3835">
        <v>555.65</v>
      </c>
      <c r="C3835" t="s">
        <v>14</v>
      </c>
      <c r="D3835">
        <v>1</v>
      </c>
      <c r="E3835" t="s">
        <v>13</v>
      </c>
      <c r="F3835" s="20" t="s">
        <v>16</v>
      </c>
      <c r="G3835" s="19">
        <v>0.55000000000000004</v>
      </c>
      <c r="H3835">
        <v>1.5045999999999999</v>
      </c>
      <c r="I3835">
        <v>113.163</v>
      </c>
      <c r="J3835">
        <v>-89.5</v>
      </c>
      <c r="K3835">
        <v>3276.377</v>
      </c>
      <c r="L3835">
        <f t="shared" si="118"/>
        <v>3279.5521585573238</v>
      </c>
      <c r="M3835">
        <f t="shared" si="119"/>
        <v>2.7316758724652262E-2</v>
      </c>
      <c r="O3835" s="2"/>
    </row>
    <row r="3836" spans="1:15" x14ac:dyDescent="0.4">
      <c r="A3836" s="11" t="s">
        <v>18</v>
      </c>
      <c r="B3836">
        <v>555.65</v>
      </c>
      <c r="C3836" t="s">
        <v>14</v>
      </c>
      <c r="D3836">
        <v>1</v>
      </c>
      <c r="E3836" t="s">
        <v>13</v>
      </c>
      <c r="F3836" s="20" t="s">
        <v>16</v>
      </c>
      <c r="G3836" s="19">
        <v>0.6</v>
      </c>
      <c r="H3836">
        <v>1.5471999999999999</v>
      </c>
      <c r="I3836">
        <v>210.922</v>
      </c>
      <c r="J3836">
        <v>-69.471999999999994</v>
      </c>
      <c r="K3836">
        <v>3026.0239999999999</v>
      </c>
      <c r="L3836">
        <f t="shared" si="118"/>
        <v>3034.1614488098685</v>
      </c>
      <c r="M3836">
        <f t="shared" si="119"/>
        <v>2.295817878509886E-2</v>
      </c>
      <c r="O3836" s="2"/>
    </row>
    <row r="3837" spans="1:15" x14ac:dyDescent="0.4">
      <c r="A3837" s="11" t="s">
        <v>18</v>
      </c>
      <c r="B3837">
        <v>555.65</v>
      </c>
      <c r="C3837" t="s">
        <v>14</v>
      </c>
      <c r="D3837">
        <v>1</v>
      </c>
      <c r="E3837" t="s">
        <v>13</v>
      </c>
      <c r="F3837" s="20" t="s">
        <v>16</v>
      </c>
      <c r="G3837" s="19">
        <v>0.65</v>
      </c>
      <c r="H3837">
        <v>1.5897999999999999</v>
      </c>
      <c r="I3837">
        <v>270.77999999999997</v>
      </c>
      <c r="J3837">
        <v>-58.353000000000002</v>
      </c>
      <c r="K3837">
        <v>2707.6390000000001</v>
      </c>
      <c r="L3837">
        <f t="shared" si="118"/>
        <v>2721.7707168918546</v>
      </c>
      <c r="M3837">
        <f t="shared" si="119"/>
        <v>2.1551248153834392E-2</v>
      </c>
      <c r="O3837" s="2"/>
    </row>
    <row r="3838" spans="1:15" x14ac:dyDescent="0.4">
      <c r="A3838" s="11" t="s">
        <v>18</v>
      </c>
      <c r="B3838">
        <v>555.65</v>
      </c>
      <c r="C3838" t="s">
        <v>14</v>
      </c>
      <c r="D3838">
        <v>1</v>
      </c>
      <c r="E3838" t="s">
        <v>13</v>
      </c>
      <c r="F3838" s="20" t="s">
        <v>16</v>
      </c>
      <c r="G3838" s="19">
        <v>0.7</v>
      </c>
      <c r="H3838">
        <v>1.6323999999999999</v>
      </c>
      <c r="I3838">
        <v>307.14400000000001</v>
      </c>
      <c r="J3838">
        <v>-53.878999999999998</v>
      </c>
      <c r="K3838">
        <v>2350.0920000000001</v>
      </c>
      <c r="L3838">
        <f t="shared" si="118"/>
        <v>2370.6903618652946</v>
      </c>
      <c r="M3838">
        <f t="shared" si="119"/>
        <v>2.29263365008689E-2</v>
      </c>
      <c r="O3838" s="2"/>
    </row>
    <row r="3839" spans="1:15" x14ac:dyDescent="0.4">
      <c r="A3839" s="11" t="s">
        <v>18</v>
      </c>
      <c r="B3839">
        <v>555.65</v>
      </c>
      <c r="C3839" t="s">
        <v>14</v>
      </c>
      <c r="D3839">
        <v>1</v>
      </c>
      <c r="E3839" t="s">
        <v>13</v>
      </c>
      <c r="F3839" s="20" t="s">
        <v>16</v>
      </c>
      <c r="G3839" s="19">
        <v>0.75</v>
      </c>
      <c r="H3839">
        <v>1.6749999999999998</v>
      </c>
      <c r="I3839">
        <v>326.399</v>
      </c>
      <c r="J3839">
        <v>-58.984000000000002</v>
      </c>
      <c r="K3839">
        <v>2095.86</v>
      </c>
      <c r="L3839">
        <f t="shared" si="118"/>
        <v>2121.9435805546291</v>
      </c>
      <c r="M3839">
        <f t="shared" si="119"/>
        <v>2.8143101161337111E-2</v>
      </c>
      <c r="O3839" s="2"/>
    </row>
    <row r="3840" spans="1:15" x14ac:dyDescent="0.4">
      <c r="A3840" s="11" t="s">
        <v>18</v>
      </c>
      <c r="B3840">
        <v>555.65</v>
      </c>
      <c r="C3840" t="s">
        <v>14</v>
      </c>
      <c r="D3840">
        <v>1</v>
      </c>
      <c r="E3840" t="s">
        <v>13</v>
      </c>
      <c r="F3840" s="20" t="s">
        <v>16</v>
      </c>
      <c r="G3840" s="19">
        <v>0.8</v>
      </c>
      <c r="H3840">
        <v>1.7176</v>
      </c>
      <c r="I3840">
        <v>330.96</v>
      </c>
      <c r="J3840">
        <v>-60.034999999999997</v>
      </c>
      <c r="K3840">
        <v>1820.6859999999999</v>
      </c>
      <c r="L3840">
        <f t="shared" si="118"/>
        <v>1851.4956746968112</v>
      </c>
      <c r="M3840">
        <f t="shared" si="119"/>
        <v>3.2973835136865991E-2</v>
      </c>
      <c r="O3840" s="2"/>
    </row>
    <row r="3841" spans="1:15" x14ac:dyDescent="0.4">
      <c r="A3841" s="11" t="s">
        <v>18</v>
      </c>
      <c r="B3841">
        <v>555.65</v>
      </c>
      <c r="C3841" t="s">
        <v>14</v>
      </c>
      <c r="D3841">
        <v>1</v>
      </c>
      <c r="E3841" t="s">
        <v>13</v>
      </c>
      <c r="F3841" s="20" t="s">
        <v>16</v>
      </c>
      <c r="G3841" s="19">
        <v>0.85</v>
      </c>
      <c r="H3841">
        <v>1.7601999999999998</v>
      </c>
      <c r="I3841">
        <v>254.24700000000001</v>
      </c>
      <c r="J3841">
        <v>-49.406999999999996</v>
      </c>
      <c r="K3841">
        <v>1393.8520000000001</v>
      </c>
      <c r="L3841">
        <f t="shared" si="118"/>
        <v>1417.7115315049111</v>
      </c>
      <c r="M3841">
        <f t="shared" si="119"/>
        <v>3.5446374507479984E-2</v>
      </c>
      <c r="O3841" s="2"/>
    </row>
    <row r="3842" spans="1:15" x14ac:dyDescent="0.4">
      <c r="A3842" s="11" t="s">
        <v>18</v>
      </c>
      <c r="B3842">
        <v>555.65</v>
      </c>
      <c r="C3842" t="s">
        <v>14</v>
      </c>
      <c r="D3842">
        <v>1</v>
      </c>
      <c r="E3842" t="s">
        <v>13</v>
      </c>
      <c r="F3842" s="20" t="s">
        <v>16</v>
      </c>
      <c r="G3842" s="19">
        <v>0.9</v>
      </c>
      <c r="H3842">
        <v>1.8028</v>
      </c>
      <c r="I3842">
        <v>178.21199999999999</v>
      </c>
      <c r="J3842">
        <v>-9.6560000000000006</v>
      </c>
      <c r="K3842">
        <v>1041.1099999999999</v>
      </c>
      <c r="L3842">
        <f t="shared" si="118"/>
        <v>1056.2967326371884</v>
      </c>
      <c r="M3842">
        <f t="shared" si="119"/>
        <v>9.2747164084486765E-3</v>
      </c>
      <c r="O3842" s="2"/>
    </row>
    <row r="3843" spans="1:15" x14ac:dyDescent="0.4">
      <c r="A3843" s="11" t="s">
        <v>18</v>
      </c>
      <c r="B3843">
        <v>555.65</v>
      </c>
      <c r="C3843" t="s">
        <v>14</v>
      </c>
      <c r="D3843">
        <v>1</v>
      </c>
      <c r="E3843" t="s">
        <v>13</v>
      </c>
      <c r="F3843" s="20" t="s">
        <v>16</v>
      </c>
      <c r="G3843" s="19">
        <v>0.95</v>
      </c>
      <c r="H3843">
        <v>1.8453999999999997</v>
      </c>
      <c r="I3843">
        <v>199.61699999999999</v>
      </c>
      <c r="J3843">
        <v>-9.1959999999999997</v>
      </c>
      <c r="K3843">
        <v>522.05399999999997</v>
      </c>
      <c r="L3843">
        <f t="shared" ref="L3843:L3906" si="120">SQRT(I3843^2+J3843^2+K3843^2)</f>
        <v>558.99185326890051</v>
      </c>
      <c r="M3843">
        <f t="shared" ref="M3843:M3906" si="121">ABS(J3843/K3843)</f>
        <v>1.7615035992445228E-2</v>
      </c>
      <c r="O3843" s="2"/>
    </row>
    <row r="3844" spans="1:15" x14ac:dyDescent="0.4">
      <c r="A3844" s="11" t="s">
        <v>18</v>
      </c>
      <c r="B3844">
        <v>555.65</v>
      </c>
      <c r="C3844" t="s">
        <v>14</v>
      </c>
      <c r="D3844">
        <v>1</v>
      </c>
      <c r="E3844" t="s">
        <v>13</v>
      </c>
      <c r="F3844" s="20" t="s">
        <v>16</v>
      </c>
      <c r="G3844" s="19">
        <v>1</v>
      </c>
      <c r="H3844">
        <v>1.8879999999999999</v>
      </c>
      <c r="I3844">
        <v>2.4169999999999998</v>
      </c>
      <c r="J3844">
        <v>-1.397</v>
      </c>
      <c r="K3844">
        <v>3.26</v>
      </c>
      <c r="L3844">
        <f t="shared" si="120"/>
        <v>4.2919806616526133</v>
      </c>
      <c r="M3844">
        <f t="shared" si="121"/>
        <v>0.42852760736196321</v>
      </c>
      <c r="O3844" s="2"/>
    </row>
    <row r="3845" spans="1:15" x14ac:dyDescent="0.4">
      <c r="A3845" s="11" t="s">
        <v>18</v>
      </c>
      <c r="B3845">
        <v>555.65</v>
      </c>
      <c r="C3845" t="s">
        <v>14</v>
      </c>
      <c r="D3845">
        <v>2</v>
      </c>
      <c r="E3845" t="s">
        <v>11</v>
      </c>
      <c r="F3845" s="20" t="s">
        <v>16</v>
      </c>
      <c r="G3845" s="19">
        <v>0</v>
      </c>
      <c r="H3845">
        <v>0.97499999999999998</v>
      </c>
      <c r="I3845">
        <v>40.484000000000002</v>
      </c>
      <c r="J3845">
        <v>12.395</v>
      </c>
      <c r="K3845">
        <v>188.268</v>
      </c>
      <c r="L3845">
        <f t="shared" si="120"/>
        <v>192.97002385085617</v>
      </c>
      <c r="M3845">
        <f t="shared" si="121"/>
        <v>6.5836998321541634E-2</v>
      </c>
      <c r="O3845" s="2"/>
    </row>
    <row r="3846" spans="1:15" x14ac:dyDescent="0.4">
      <c r="A3846" s="11" t="s">
        <v>18</v>
      </c>
      <c r="B3846">
        <v>555.65</v>
      </c>
      <c r="C3846" t="s">
        <v>14</v>
      </c>
      <c r="D3846">
        <v>2</v>
      </c>
      <c r="E3846" t="s">
        <v>11</v>
      </c>
      <c r="F3846" s="20" t="s">
        <v>16</v>
      </c>
      <c r="G3846" s="19">
        <v>0.05</v>
      </c>
      <c r="H3846">
        <v>1.0188999999999999</v>
      </c>
      <c r="I3846">
        <v>154.52600000000001</v>
      </c>
      <c r="J3846">
        <v>-12.539</v>
      </c>
      <c r="K3846">
        <v>561.72400000000005</v>
      </c>
      <c r="L3846">
        <f t="shared" si="120"/>
        <v>582.72580462255155</v>
      </c>
      <c r="M3846">
        <f t="shared" si="121"/>
        <v>2.2322350478170772E-2</v>
      </c>
      <c r="O3846" s="2"/>
    </row>
    <row r="3847" spans="1:15" x14ac:dyDescent="0.4">
      <c r="A3847" s="11" t="s">
        <v>18</v>
      </c>
      <c r="B3847">
        <v>555.65</v>
      </c>
      <c r="C3847" t="s">
        <v>14</v>
      </c>
      <c r="D3847">
        <v>2</v>
      </c>
      <c r="E3847" t="s">
        <v>11</v>
      </c>
      <c r="F3847" s="20" t="s">
        <v>16</v>
      </c>
      <c r="G3847" s="19">
        <v>0.1</v>
      </c>
      <c r="H3847">
        <v>1.0628</v>
      </c>
      <c r="I3847">
        <v>257.45299999999997</v>
      </c>
      <c r="J3847">
        <v>-30.824000000000002</v>
      </c>
      <c r="K3847">
        <v>1272.164</v>
      </c>
      <c r="L3847">
        <f t="shared" si="120"/>
        <v>1298.3194557122681</v>
      </c>
      <c r="M3847">
        <f t="shared" si="121"/>
        <v>2.4229580462896295E-2</v>
      </c>
      <c r="N3847" s="2">
        <v>4102.9709999999995</v>
      </c>
      <c r="O3847" s="2">
        <v>2281</v>
      </c>
    </row>
    <row r="3848" spans="1:15" x14ac:dyDescent="0.4">
      <c r="A3848" s="11" t="s">
        <v>18</v>
      </c>
      <c r="B3848">
        <v>555.65</v>
      </c>
      <c r="C3848" t="s">
        <v>14</v>
      </c>
      <c r="D3848">
        <v>2</v>
      </c>
      <c r="E3848" t="s">
        <v>11</v>
      </c>
      <c r="F3848" s="20" t="s">
        <v>16</v>
      </c>
      <c r="G3848" s="19">
        <v>0.15</v>
      </c>
      <c r="H3848">
        <v>1.1067</v>
      </c>
      <c r="I3848">
        <v>389.11399999999998</v>
      </c>
      <c r="J3848">
        <v>-4.88</v>
      </c>
      <c r="K3848">
        <v>1844.0889999999999</v>
      </c>
      <c r="L3848">
        <f t="shared" si="120"/>
        <v>1884.7009734483081</v>
      </c>
      <c r="M3848">
        <f t="shared" si="121"/>
        <v>2.6462931019056021E-3</v>
      </c>
      <c r="O3848" s="2"/>
    </row>
    <row r="3849" spans="1:15" x14ac:dyDescent="0.4">
      <c r="A3849" s="11" t="s">
        <v>18</v>
      </c>
      <c r="B3849">
        <v>555.65</v>
      </c>
      <c r="C3849" t="s">
        <v>14</v>
      </c>
      <c r="D3849">
        <v>2</v>
      </c>
      <c r="E3849" t="s">
        <v>11</v>
      </c>
      <c r="F3849" s="20" t="s">
        <v>16</v>
      </c>
      <c r="G3849" s="19">
        <v>0.2</v>
      </c>
      <c r="H3849">
        <v>1.1506000000000001</v>
      </c>
      <c r="I3849">
        <v>428.16899999999998</v>
      </c>
      <c r="J3849">
        <v>21.984000000000002</v>
      </c>
      <c r="K3849">
        <v>2289.4929999999999</v>
      </c>
      <c r="L3849">
        <f t="shared" si="120"/>
        <v>2329.2896311678373</v>
      </c>
      <c r="M3849">
        <f t="shared" si="121"/>
        <v>9.6021258855126454E-3</v>
      </c>
      <c r="O3849" s="2"/>
    </row>
    <row r="3850" spans="1:15" x14ac:dyDescent="0.4">
      <c r="A3850" s="11" t="s">
        <v>18</v>
      </c>
      <c r="B3850">
        <v>555.65</v>
      </c>
      <c r="C3850" t="s">
        <v>14</v>
      </c>
      <c r="D3850">
        <v>2</v>
      </c>
      <c r="E3850" t="s">
        <v>11</v>
      </c>
      <c r="F3850" s="20" t="s">
        <v>16</v>
      </c>
      <c r="G3850" s="19">
        <v>0.25</v>
      </c>
      <c r="H3850">
        <v>1.1944999999999999</v>
      </c>
      <c r="I3850">
        <v>414.79599999999999</v>
      </c>
      <c r="J3850">
        <v>30.271000000000001</v>
      </c>
      <c r="K3850">
        <v>2507.7640000000001</v>
      </c>
      <c r="L3850">
        <f t="shared" si="120"/>
        <v>2542.0173749903838</v>
      </c>
      <c r="M3850">
        <f t="shared" si="121"/>
        <v>1.2070912573910464E-2</v>
      </c>
      <c r="O3850" s="2"/>
    </row>
    <row r="3851" spans="1:15" x14ac:dyDescent="0.4">
      <c r="A3851" s="11" t="s">
        <v>18</v>
      </c>
      <c r="B3851">
        <v>555.65</v>
      </c>
      <c r="C3851" t="s">
        <v>14</v>
      </c>
      <c r="D3851">
        <v>2</v>
      </c>
      <c r="E3851" t="s">
        <v>11</v>
      </c>
      <c r="F3851" s="20" t="s">
        <v>16</v>
      </c>
      <c r="G3851" s="19">
        <v>0.3</v>
      </c>
      <c r="H3851">
        <v>1.2383999999999999</v>
      </c>
      <c r="I3851">
        <v>377.05399999999997</v>
      </c>
      <c r="J3851">
        <v>31.614000000000001</v>
      </c>
      <c r="K3851">
        <v>2627.404</v>
      </c>
      <c r="L3851">
        <f t="shared" si="120"/>
        <v>2654.5095485094794</v>
      </c>
      <c r="M3851">
        <f t="shared" si="121"/>
        <v>1.2032409176510351E-2</v>
      </c>
      <c r="O3851" s="2"/>
    </row>
    <row r="3852" spans="1:15" x14ac:dyDescent="0.4">
      <c r="A3852" s="11" t="s">
        <v>18</v>
      </c>
      <c r="B3852">
        <v>555.65</v>
      </c>
      <c r="C3852" t="s">
        <v>14</v>
      </c>
      <c r="D3852">
        <v>2</v>
      </c>
      <c r="E3852" t="s">
        <v>11</v>
      </c>
      <c r="F3852" s="20" t="s">
        <v>16</v>
      </c>
      <c r="G3852" s="19">
        <v>0.35</v>
      </c>
      <c r="H3852">
        <v>1.2823</v>
      </c>
      <c r="I3852">
        <v>323.91699999999997</v>
      </c>
      <c r="J3852">
        <v>50.359000000000002</v>
      </c>
      <c r="K3852">
        <v>2728.9279999999999</v>
      </c>
      <c r="L3852">
        <f t="shared" si="120"/>
        <v>2748.5462122645854</v>
      </c>
      <c r="M3852">
        <f t="shared" si="121"/>
        <v>1.8453766460676136E-2</v>
      </c>
      <c r="O3852" s="2"/>
    </row>
    <row r="3853" spans="1:15" x14ac:dyDescent="0.4">
      <c r="A3853" s="11" t="s">
        <v>18</v>
      </c>
      <c r="B3853">
        <v>555.65</v>
      </c>
      <c r="C3853" t="s">
        <v>14</v>
      </c>
      <c r="D3853">
        <v>2</v>
      </c>
      <c r="E3853" t="s">
        <v>11</v>
      </c>
      <c r="F3853" s="20" t="s">
        <v>16</v>
      </c>
      <c r="G3853" s="19">
        <v>0.4</v>
      </c>
      <c r="H3853">
        <v>1.3262</v>
      </c>
      <c r="I3853">
        <v>258.94200000000001</v>
      </c>
      <c r="J3853">
        <v>54.93</v>
      </c>
      <c r="K3853">
        <v>2800.4479999999999</v>
      </c>
      <c r="L3853">
        <f t="shared" si="120"/>
        <v>2812.9303697333139</v>
      </c>
      <c r="M3853">
        <f t="shared" si="121"/>
        <v>1.9614718787851086E-2</v>
      </c>
      <c r="O3853" s="2"/>
    </row>
    <row r="3854" spans="1:15" x14ac:dyDescent="0.4">
      <c r="A3854" s="11" t="s">
        <v>18</v>
      </c>
      <c r="B3854">
        <v>555.65</v>
      </c>
      <c r="C3854" t="s">
        <v>14</v>
      </c>
      <c r="D3854">
        <v>2</v>
      </c>
      <c r="E3854" t="s">
        <v>11</v>
      </c>
      <c r="F3854" s="20" t="s">
        <v>16</v>
      </c>
      <c r="G3854" s="19">
        <v>0.45</v>
      </c>
      <c r="H3854">
        <v>1.3700999999999999</v>
      </c>
      <c r="I3854">
        <v>189.447</v>
      </c>
      <c r="J3854">
        <v>62.497999999999998</v>
      </c>
      <c r="K3854">
        <v>2956.8029999999999</v>
      </c>
      <c r="L3854">
        <f t="shared" si="120"/>
        <v>2963.5249529271728</v>
      </c>
      <c r="M3854">
        <f t="shared" si="121"/>
        <v>2.113701859745137E-2</v>
      </c>
      <c r="O3854" s="2"/>
    </row>
    <row r="3855" spans="1:15" x14ac:dyDescent="0.4">
      <c r="A3855" s="11" t="s">
        <v>18</v>
      </c>
      <c r="B3855">
        <v>555.65</v>
      </c>
      <c r="C3855" t="s">
        <v>14</v>
      </c>
      <c r="D3855">
        <v>2</v>
      </c>
      <c r="E3855" t="s">
        <v>11</v>
      </c>
      <c r="F3855" s="20" t="s">
        <v>16</v>
      </c>
      <c r="G3855" s="19">
        <v>0.5</v>
      </c>
      <c r="H3855">
        <v>1.4139999999999999</v>
      </c>
      <c r="I3855">
        <v>106.199</v>
      </c>
      <c r="J3855">
        <v>44.49</v>
      </c>
      <c r="K3855">
        <v>3142.971</v>
      </c>
      <c r="L3855">
        <f t="shared" si="120"/>
        <v>3145.0793780987469</v>
      </c>
      <c r="M3855">
        <f t="shared" si="121"/>
        <v>1.4155396279507512E-2</v>
      </c>
      <c r="O3855" s="2"/>
    </row>
    <row r="3856" spans="1:15" x14ac:dyDescent="0.4">
      <c r="A3856" s="11" t="s">
        <v>18</v>
      </c>
      <c r="B3856">
        <v>555.65</v>
      </c>
      <c r="C3856" t="s">
        <v>14</v>
      </c>
      <c r="D3856">
        <v>2</v>
      </c>
      <c r="E3856" t="s">
        <v>11</v>
      </c>
      <c r="F3856" s="20" t="s">
        <v>16</v>
      </c>
      <c r="G3856" s="19">
        <v>0.55000000000000004</v>
      </c>
      <c r="H3856">
        <v>1.4579</v>
      </c>
      <c r="I3856">
        <v>-2.2759999999999998</v>
      </c>
      <c r="J3856">
        <v>22.19</v>
      </c>
      <c r="K3856">
        <v>3198.5740000000001</v>
      </c>
      <c r="L3856">
        <f t="shared" si="120"/>
        <v>3198.6517800085712</v>
      </c>
      <c r="M3856">
        <f t="shared" si="121"/>
        <v>6.9374665085128566E-3</v>
      </c>
      <c r="O3856" s="2"/>
    </row>
    <row r="3857" spans="1:15" x14ac:dyDescent="0.4">
      <c r="A3857" s="11" t="s">
        <v>18</v>
      </c>
      <c r="B3857">
        <v>555.65</v>
      </c>
      <c r="C3857" t="s">
        <v>14</v>
      </c>
      <c r="D3857">
        <v>2</v>
      </c>
      <c r="E3857" t="s">
        <v>11</v>
      </c>
      <c r="F3857" s="20" t="s">
        <v>16</v>
      </c>
      <c r="G3857" s="19">
        <v>0.6</v>
      </c>
      <c r="H3857">
        <v>1.5017999999999998</v>
      </c>
      <c r="I3857">
        <v>-105.265</v>
      </c>
      <c r="J3857">
        <v>17.974</v>
      </c>
      <c r="K3857">
        <v>3025.8229999999999</v>
      </c>
      <c r="L3857">
        <f t="shared" si="120"/>
        <v>3027.706824022101</v>
      </c>
      <c r="M3857">
        <f t="shared" si="121"/>
        <v>5.9402020541188304E-3</v>
      </c>
      <c r="O3857" s="2"/>
    </row>
    <row r="3858" spans="1:15" x14ac:dyDescent="0.4">
      <c r="A3858" s="11" t="s">
        <v>18</v>
      </c>
      <c r="B3858">
        <v>555.65</v>
      </c>
      <c r="C3858" t="s">
        <v>14</v>
      </c>
      <c r="D3858">
        <v>2</v>
      </c>
      <c r="E3858" t="s">
        <v>11</v>
      </c>
      <c r="F3858" s="20" t="s">
        <v>16</v>
      </c>
      <c r="G3858" s="19">
        <v>0.65</v>
      </c>
      <c r="H3858">
        <v>1.5457000000000001</v>
      </c>
      <c r="I3858">
        <v>-184.30199999999999</v>
      </c>
      <c r="J3858">
        <v>26.443999999999999</v>
      </c>
      <c r="K3858">
        <v>2735.4749999999999</v>
      </c>
      <c r="L3858">
        <f t="shared" si="120"/>
        <v>2741.8041483601633</v>
      </c>
      <c r="M3858">
        <f t="shared" si="121"/>
        <v>9.6670596514316521E-3</v>
      </c>
      <c r="O3858" s="2"/>
    </row>
    <row r="3859" spans="1:15" x14ac:dyDescent="0.4">
      <c r="A3859" s="11" t="s">
        <v>18</v>
      </c>
      <c r="B3859">
        <v>555.65</v>
      </c>
      <c r="C3859" t="s">
        <v>14</v>
      </c>
      <c r="D3859">
        <v>2</v>
      </c>
      <c r="E3859" t="s">
        <v>11</v>
      </c>
      <c r="F3859" s="20" t="s">
        <v>16</v>
      </c>
      <c r="G3859" s="19">
        <v>0.7</v>
      </c>
      <c r="H3859">
        <v>1.5895999999999999</v>
      </c>
      <c r="I3859">
        <v>-229.215</v>
      </c>
      <c r="J3859">
        <v>36.753</v>
      </c>
      <c r="K3859">
        <v>2461.3090000000002</v>
      </c>
      <c r="L3859">
        <f t="shared" si="120"/>
        <v>2472.2322489432504</v>
      </c>
      <c r="M3859">
        <f t="shared" si="121"/>
        <v>1.493229822017471E-2</v>
      </c>
      <c r="O3859" s="2"/>
    </row>
    <row r="3860" spans="1:15" x14ac:dyDescent="0.4">
      <c r="A3860" s="11" t="s">
        <v>18</v>
      </c>
      <c r="B3860">
        <v>555.65</v>
      </c>
      <c r="C3860" t="s">
        <v>14</v>
      </c>
      <c r="D3860">
        <v>2</v>
      </c>
      <c r="E3860" t="s">
        <v>11</v>
      </c>
      <c r="F3860" s="20" t="s">
        <v>16</v>
      </c>
      <c r="G3860" s="19">
        <v>0.75</v>
      </c>
      <c r="H3860">
        <v>1.6335</v>
      </c>
      <c r="I3860">
        <v>-262.69</v>
      </c>
      <c r="J3860">
        <v>50.795999999999999</v>
      </c>
      <c r="K3860">
        <v>2210.2550000000001</v>
      </c>
      <c r="L3860">
        <f t="shared" si="120"/>
        <v>2226.3902251719037</v>
      </c>
      <c r="M3860">
        <f t="shared" si="121"/>
        <v>2.2981963619582355E-2</v>
      </c>
      <c r="O3860" s="2"/>
    </row>
    <row r="3861" spans="1:15" x14ac:dyDescent="0.4">
      <c r="A3861" s="11" t="s">
        <v>18</v>
      </c>
      <c r="B3861">
        <v>555.65</v>
      </c>
      <c r="C3861" t="s">
        <v>14</v>
      </c>
      <c r="D3861">
        <v>2</v>
      </c>
      <c r="E3861" t="s">
        <v>11</v>
      </c>
      <c r="F3861" s="20" t="s">
        <v>16</v>
      </c>
      <c r="G3861" s="19">
        <v>0.8</v>
      </c>
      <c r="H3861">
        <v>1.6774</v>
      </c>
      <c r="I3861">
        <v>-291.95400000000001</v>
      </c>
      <c r="J3861">
        <v>52.796999999999997</v>
      </c>
      <c r="K3861">
        <v>1995.393</v>
      </c>
      <c r="L3861">
        <f t="shared" si="120"/>
        <v>2017.329394465366</v>
      </c>
      <c r="M3861">
        <f t="shared" si="121"/>
        <v>2.6459449341558278E-2</v>
      </c>
      <c r="O3861" s="2"/>
    </row>
    <row r="3862" spans="1:15" x14ac:dyDescent="0.4">
      <c r="A3862" s="11" t="s">
        <v>18</v>
      </c>
      <c r="B3862">
        <v>555.65</v>
      </c>
      <c r="C3862" t="s">
        <v>14</v>
      </c>
      <c r="D3862">
        <v>2</v>
      </c>
      <c r="E3862" t="s">
        <v>11</v>
      </c>
      <c r="F3862" s="20" t="s">
        <v>16</v>
      </c>
      <c r="G3862" s="19">
        <v>0.85</v>
      </c>
      <c r="H3862">
        <v>1.7212999999999998</v>
      </c>
      <c r="I3862">
        <v>-267.75</v>
      </c>
      <c r="J3862">
        <v>38.601999999999997</v>
      </c>
      <c r="K3862">
        <v>1658.933</v>
      </c>
      <c r="L3862">
        <f t="shared" si="120"/>
        <v>1680.8446910387052</v>
      </c>
      <c r="M3862">
        <f t="shared" si="121"/>
        <v>2.3269173619428873E-2</v>
      </c>
      <c r="O3862" s="2"/>
    </row>
    <row r="3863" spans="1:15" x14ac:dyDescent="0.4">
      <c r="A3863" s="11" t="s">
        <v>18</v>
      </c>
      <c r="B3863">
        <v>555.65</v>
      </c>
      <c r="C3863" t="s">
        <v>14</v>
      </c>
      <c r="D3863">
        <v>2</v>
      </c>
      <c r="E3863" t="s">
        <v>11</v>
      </c>
      <c r="F3863" s="20" t="s">
        <v>16</v>
      </c>
      <c r="G3863" s="19">
        <v>0.9</v>
      </c>
      <c r="H3863">
        <v>1.7652000000000001</v>
      </c>
      <c r="I3863">
        <v>-218.64699999999999</v>
      </c>
      <c r="J3863">
        <v>8.3710000000000004</v>
      </c>
      <c r="K3863">
        <v>1287.7819999999999</v>
      </c>
      <c r="L3863">
        <f t="shared" si="120"/>
        <v>1306.2385171835961</v>
      </c>
      <c r="M3863">
        <f t="shared" si="121"/>
        <v>6.5003238125707621E-3</v>
      </c>
      <c r="O3863" s="2"/>
    </row>
    <row r="3864" spans="1:15" x14ac:dyDescent="0.4">
      <c r="A3864" s="11" t="s">
        <v>18</v>
      </c>
      <c r="B3864">
        <v>555.65</v>
      </c>
      <c r="C3864" t="s">
        <v>14</v>
      </c>
      <c r="D3864">
        <v>2</v>
      </c>
      <c r="E3864" t="s">
        <v>11</v>
      </c>
      <c r="F3864" s="20" t="s">
        <v>16</v>
      </c>
      <c r="G3864" s="19">
        <v>0.95</v>
      </c>
      <c r="H3864">
        <v>1.8090999999999999</v>
      </c>
      <c r="I3864">
        <v>-205.35400000000001</v>
      </c>
      <c r="J3864">
        <v>3.657</v>
      </c>
      <c r="K3864">
        <v>894.05700000000002</v>
      </c>
      <c r="L3864">
        <f t="shared" si="120"/>
        <v>917.34484149309958</v>
      </c>
      <c r="M3864">
        <f t="shared" si="121"/>
        <v>4.0903432331495645E-3</v>
      </c>
      <c r="O3864" s="2"/>
    </row>
    <row r="3865" spans="1:15" x14ac:dyDescent="0.4">
      <c r="A3865" s="11" t="s">
        <v>18</v>
      </c>
      <c r="B3865">
        <v>555.65</v>
      </c>
      <c r="C3865" t="s">
        <v>14</v>
      </c>
      <c r="D3865">
        <v>2</v>
      </c>
      <c r="E3865" t="s">
        <v>11</v>
      </c>
      <c r="F3865" s="20" t="s">
        <v>16</v>
      </c>
      <c r="G3865" s="19">
        <v>1</v>
      </c>
      <c r="H3865">
        <v>1.853</v>
      </c>
      <c r="I3865">
        <v>-2.7709999999999999</v>
      </c>
      <c r="J3865">
        <v>1.091</v>
      </c>
      <c r="K3865">
        <v>2.2599999999999998</v>
      </c>
      <c r="L3865">
        <f t="shared" si="120"/>
        <v>3.7384919419466454</v>
      </c>
      <c r="M3865">
        <f t="shared" si="121"/>
        <v>0.48274336283185842</v>
      </c>
      <c r="O3865" s="2"/>
    </row>
    <row r="3866" spans="1:15" x14ac:dyDescent="0.4">
      <c r="A3866" s="11" t="s">
        <v>18</v>
      </c>
      <c r="B3866">
        <v>555.65</v>
      </c>
      <c r="C3866" t="s">
        <v>14</v>
      </c>
      <c r="D3866">
        <v>3</v>
      </c>
      <c r="E3866" t="s">
        <v>13</v>
      </c>
      <c r="F3866" s="20" t="s">
        <v>16</v>
      </c>
      <c r="G3866" s="19">
        <v>0</v>
      </c>
      <c r="H3866">
        <v>1.04</v>
      </c>
      <c r="I3866">
        <v>-49.265999999999998</v>
      </c>
      <c r="J3866">
        <v>10.055999999999999</v>
      </c>
      <c r="K3866">
        <v>232.71600000000001</v>
      </c>
      <c r="L3866">
        <f t="shared" si="120"/>
        <v>238.08611582366581</v>
      </c>
      <c r="M3866">
        <f t="shared" si="121"/>
        <v>4.3211468055483933E-2</v>
      </c>
      <c r="O3866" s="2"/>
    </row>
    <row r="3867" spans="1:15" x14ac:dyDescent="0.4">
      <c r="A3867" s="11" t="s">
        <v>18</v>
      </c>
      <c r="B3867">
        <v>555.65</v>
      </c>
      <c r="C3867" t="s">
        <v>14</v>
      </c>
      <c r="D3867">
        <v>3</v>
      </c>
      <c r="E3867" t="s">
        <v>13</v>
      </c>
      <c r="F3867" s="20" t="s">
        <v>16</v>
      </c>
      <c r="G3867" s="19">
        <v>0.05</v>
      </c>
      <c r="H3867">
        <v>1.0815000000000001</v>
      </c>
      <c r="I3867">
        <v>-157.345</v>
      </c>
      <c r="J3867">
        <v>-2.81</v>
      </c>
      <c r="K3867">
        <v>635.45699999999999</v>
      </c>
      <c r="L3867">
        <f t="shared" si="120"/>
        <v>654.6533005904729</v>
      </c>
      <c r="M3867">
        <f t="shared" si="121"/>
        <v>4.42201439279133E-3</v>
      </c>
      <c r="O3867" s="2"/>
    </row>
    <row r="3868" spans="1:15" x14ac:dyDescent="0.4">
      <c r="A3868" s="11" t="s">
        <v>18</v>
      </c>
      <c r="B3868">
        <v>555.65</v>
      </c>
      <c r="C3868" t="s">
        <v>14</v>
      </c>
      <c r="D3868">
        <v>3</v>
      </c>
      <c r="E3868" t="s">
        <v>13</v>
      </c>
      <c r="F3868" s="20" t="s">
        <v>16</v>
      </c>
      <c r="G3868" s="19">
        <v>0.1</v>
      </c>
      <c r="H3868">
        <v>1.123</v>
      </c>
      <c r="I3868">
        <v>-263.48500000000001</v>
      </c>
      <c r="J3868">
        <v>-18.64</v>
      </c>
      <c r="K3868">
        <v>1356.143</v>
      </c>
      <c r="L3868">
        <f t="shared" si="120"/>
        <v>1381.6278917545058</v>
      </c>
      <c r="M3868">
        <f t="shared" si="121"/>
        <v>1.3744863189206449E-2</v>
      </c>
      <c r="N3868" s="2">
        <v>4102.9709999999995</v>
      </c>
      <c r="O3868" s="2">
        <v>2047</v>
      </c>
    </row>
    <row r="3869" spans="1:15" x14ac:dyDescent="0.4">
      <c r="A3869" s="11" t="s">
        <v>18</v>
      </c>
      <c r="B3869">
        <v>555.65</v>
      </c>
      <c r="C3869" t="s">
        <v>14</v>
      </c>
      <c r="D3869">
        <v>3</v>
      </c>
      <c r="E3869" t="s">
        <v>13</v>
      </c>
      <c r="F3869" s="20" t="s">
        <v>16</v>
      </c>
      <c r="G3869" s="19">
        <v>0.15</v>
      </c>
      <c r="H3869">
        <v>1.1645000000000001</v>
      </c>
      <c r="I3869">
        <v>-297.70100000000002</v>
      </c>
      <c r="J3869">
        <v>-75.001999999999995</v>
      </c>
      <c r="K3869">
        <v>1836.5429999999999</v>
      </c>
      <c r="L3869">
        <f t="shared" si="120"/>
        <v>1862.0261481123191</v>
      </c>
      <c r="M3869">
        <f t="shared" si="121"/>
        <v>4.0838684419586144E-2</v>
      </c>
      <c r="O3869" s="2"/>
    </row>
    <row r="3870" spans="1:15" x14ac:dyDescent="0.4">
      <c r="A3870" s="11" t="s">
        <v>18</v>
      </c>
      <c r="B3870">
        <v>555.65</v>
      </c>
      <c r="C3870" t="s">
        <v>14</v>
      </c>
      <c r="D3870">
        <v>3</v>
      </c>
      <c r="E3870" t="s">
        <v>13</v>
      </c>
      <c r="F3870" s="20" t="s">
        <v>16</v>
      </c>
      <c r="G3870" s="19">
        <v>0.2</v>
      </c>
      <c r="H3870">
        <v>1.206</v>
      </c>
      <c r="I3870">
        <v>-332.14699999999999</v>
      </c>
      <c r="J3870">
        <v>-115.883</v>
      </c>
      <c r="K3870">
        <v>2333.8539999999998</v>
      </c>
      <c r="L3870">
        <f t="shared" si="120"/>
        <v>2360.2171494618879</v>
      </c>
      <c r="M3870">
        <f t="shared" si="121"/>
        <v>4.9653063130769962E-2</v>
      </c>
      <c r="O3870" s="2"/>
    </row>
    <row r="3871" spans="1:15" x14ac:dyDescent="0.4">
      <c r="A3871" s="11" t="s">
        <v>18</v>
      </c>
      <c r="B3871">
        <v>555.65</v>
      </c>
      <c r="C3871" t="s">
        <v>14</v>
      </c>
      <c r="D3871">
        <v>3</v>
      </c>
      <c r="E3871" t="s">
        <v>13</v>
      </c>
      <c r="F3871" s="20" t="s">
        <v>16</v>
      </c>
      <c r="G3871" s="19">
        <v>0.25</v>
      </c>
      <c r="H3871">
        <v>1.2475000000000001</v>
      </c>
      <c r="I3871">
        <v>-332.09800000000001</v>
      </c>
      <c r="J3871">
        <v>-146.13399999999999</v>
      </c>
      <c r="K3871">
        <v>2637.5079999999998</v>
      </c>
      <c r="L3871">
        <f t="shared" si="120"/>
        <v>2662.3472120713327</v>
      </c>
      <c r="M3871">
        <f t="shared" si="121"/>
        <v>5.5406087867790353E-2</v>
      </c>
      <c r="O3871" s="2"/>
    </row>
    <row r="3872" spans="1:15" x14ac:dyDescent="0.4">
      <c r="A3872" s="11" t="s">
        <v>18</v>
      </c>
      <c r="B3872">
        <v>555.65</v>
      </c>
      <c r="C3872" t="s">
        <v>14</v>
      </c>
      <c r="D3872">
        <v>3</v>
      </c>
      <c r="E3872" t="s">
        <v>13</v>
      </c>
      <c r="F3872" s="20" t="s">
        <v>16</v>
      </c>
      <c r="G3872" s="19">
        <v>0.3</v>
      </c>
      <c r="H3872">
        <v>1.2890000000000001</v>
      </c>
      <c r="I3872">
        <v>-294.108</v>
      </c>
      <c r="J3872">
        <v>-147.76599999999999</v>
      </c>
      <c r="K3872">
        <v>2813.5929999999998</v>
      </c>
      <c r="L3872">
        <f t="shared" si="120"/>
        <v>2832.7795318501226</v>
      </c>
      <c r="M3872">
        <f t="shared" si="121"/>
        <v>5.2518612322393465E-2</v>
      </c>
      <c r="O3872" s="2"/>
    </row>
    <row r="3873" spans="1:15" x14ac:dyDescent="0.4">
      <c r="A3873" s="11" t="s">
        <v>18</v>
      </c>
      <c r="B3873">
        <v>555.65</v>
      </c>
      <c r="C3873" t="s">
        <v>14</v>
      </c>
      <c r="D3873">
        <v>3</v>
      </c>
      <c r="E3873" t="s">
        <v>13</v>
      </c>
      <c r="F3873" s="20" t="s">
        <v>16</v>
      </c>
      <c r="G3873" s="19">
        <v>0.35</v>
      </c>
      <c r="H3873">
        <v>1.3305</v>
      </c>
      <c r="I3873">
        <v>-229.17</v>
      </c>
      <c r="J3873">
        <v>-152.11600000000001</v>
      </c>
      <c r="K3873">
        <v>2959.261</v>
      </c>
      <c r="L3873">
        <f t="shared" si="120"/>
        <v>2972.0167954567482</v>
      </c>
      <c r="M3873">
        <f t="shared" si="121"/>
        <v>5.1403374018040321E-2</v>
      </c>
      <c r="O3873" s="2"/>
    </row>
    <row r="3874" spans="1:15" x14ac:dyDescent="0.4">
      <c r="A3874" s="11" t="s">
        <v>18</v>
      </c>
      <c r="B3874">
        <v>555.65</v>
      </c>
      <c r="C3874" t="s">
        <v>14</v>
      </c>
      <c r="D3874">
        <v>3</v>
      </c>
      <c r="E3874" t="s">
        <v>13</v>
      </c>
      <c r="F3874" s="20" t="s">
        <v>16</v>
      </c>
      <c r="G3874" s="19">
        <v>0.4</v>
      </c>
      <c r="H3874">
        <v>1.3720000000000001</v>
      </c>
      <c r="I3874">
        <v>-153.905</v>
      </c>
      <c r="J3874">
        <v>-157.22399999999999</v>
      </c>
      <c r="K3874">
        <v>3005.9059999999999</v>
      </c>
      <c r="L3874">
        <f t="shared" si="120"/>
        <v>3013.9470824878458</v>
      </c>
      <c r="M3874">
        <f t="shared" si="121"/>
        <v>5.2305028833236962E-2</v>
      </c>
      <c r="O3874" s="2"/>
    </row>
    <row r="3875" spans="1:15" x14ac:dyDescent="0.4">
      <c r="A3875" s="11" t="s">
        <v>18</v>
      </c>
      <c r="B3875">
        <v>555.65</v>
      </c>
      <c r="C3875" t="s">
        <v>14</v>
      </c>
      <c r="D3875">
        <v>3</v>
      </c>
      <c r="E3875" t="s">
        <v>13</v>
      </c>
      <c r="F3875" s="20" t="s">
        <v>16</v>
      </c>
      <c r="G3875" s="19">
        <v>0.45</v>
      </c>
      <c r="H3875">
        <v>1.4135</v>
      </c>
      <c r="I3875">
        <v>-72.009</v>
      </c>
      <c r="J3875">
        <v>-145.76400000000001</v>
      </c>
      <c r="K3875">
        <v>3076.91</v>
      </c>
      <c r="L3875">
        <f t="shared" si="120"/>
        <v>3081.2022958379412</v>
      </c>
      <c r="M3875">
        <f t="shared" si="121"/>
        <v>4.7373501337380691E-2</v>
      </c>
      <c r="O3875" s="2"/>
    </row>
    <row r="3876" spans="1:15" x14ac:dyDescent="0.4">
      <c r="A3876" s="11" t="s">
        <v>18</v>
      </c>
      <c r="B3876">
        <v>555.65</v>
      </c>
      <c r="C3876" t="s">
        <v>14</v>
      </c>
      <c r="D3876">
        <v>3</v>
      </c>
      <c r="E3876" t="s">
        <v>13</v>
      </c>
      <c r="F3876" s="20" t="s">
        <v>16</v>
      </c>
      <c r="G3876" s="19">
        <v>0.5</v>
      </c>
      <c r="H3876">
        <v>1.4550000000000001</v>
      </c>
      <c r="I3876">
        <v>27.047999999999998</v>
      </c>
      <c r="J3876">
        <v>-127.539</v>
      </c>
      <c r="K3876">
        <v>3150.34</v>
      </c>
      <c r="L3876">
        <f t="shared" si="120"/>
        <v>3153.0366167275952</v>
      </c>
      <c r="M3876">
        <f t="shared" si="121"/>
        <v>4.0484201705212768E-2</v>
      </c>
      <c r="O3876" s="2"/>
    </row>
    <row r="3877" spans="1:15" x14ac:dyDescent="0.4">
      <c r="A3877" s="11" t="s">
        <v>18</v>
      </c>
      <c r="B3877">
        <v>555.65</v>
      </c>
      <c r="C3877" t="s">
        <v>14</v>
      </c>
      <c r="D3877">
        <v>3</v>
      </c>
      <c r="E3877" t="s">
        <v>13</v>
      </c>
      <c r="F3877" s="20" t="s">
        <v>16</v>
      </c>
      <c r="G3877" s="19">
        <v>0.55000000000000004</v>
      </c>
      <c r="H3877">
        <v>1.4965000000000002</v>
      </c>
      <c r="I3877">
        <v>119.18300000000001</v>
      </c>
      <c r="J3877">
        <v>-112.59699999999999</v>
      </c>
      <c r="K3877">
        <v>3099.172</v>
      </c>
      <c r="L3877">
        <f t="shared" si="120"/>
        <v>3103.5060427655044</v>
      </c>
      <c r="M3877">
        <f t="shared" si="121"/>
        <v>3.6331316880766858E-2</v>
      </c>
      <c r="O3877" s="2"/>
    </row>
    <row r="3878" spans="1:15" x14ac:dyDescent="0.4">
      <c r="A3878" s="11" t="s">
        <v>18</v>
      </c>
      <c r="B3878">
        <v>555.65</v>
      </c>
      <c r="C3878" t="s">
        <v>14</v>
      </c>
      <c r="D3878">
        <v>3</v>
      </c>
      <c r="E3878" t="s">
        <v>13</v>
      </c>
      <c r="F3878" s="20" t="s">
        <v>16</v>
      </c>
      <c r="G3878" s="19">
        <v>0.6</v>
      </c>
      <c r="H3878">
        <v>1.538</v>
      </c>
      <c r="I3878">
        <v>200.447</v>
      </c>
      <c r="J3878">
        <v>-95.272999999999996</v>
      </c>
      <c r="K3878">
        <v>2912.16</v>
      </c>
      <c r="L3878">
        <f t="shared" si="120"/>
        <v>2920.604699362445</v>
      </c>
      <c r="M3878">
        <f t="shared" si="121"/>
        <v>3.271557881435086E-2</v>
      </c>
      <c r="O3878" s="2"/>
    </row>
    <row r="3879" spans="1:15" x14ac:dyDescent="0.4">
      <c r="A3879" s="11" t="s">
        <v>18</v>
      </c>
      <c r="B3879">
        <v>555.65</v>
      </c>
      <c r="C3879" t="s">
        <v>14</v>
      </c>
      <c r="D3879">
        <v>3</v>
      </c>
      <c r="E3879" t="s">
        <v>13</v>
      </c>
      <c r="F3879" s="20" t="s">
        <v>16</v>
      </c>
      <c r="G3879" s="19">
        <v>0.65</v>
      </c>
      <c r="H3879">
        <v>1.5795000000000001</v>
      </c>
      <c r="I3879">
        <v>271.67700000000002</v>
      </c>
      <c r="J3879">
        <v>-89.558999999999997</v>
      </c>
      <c r="K3879">
        <v>2653.18</v>
      </c>
      <c r="L3879">
        <f t="shared" si="120"/>
        <v>2668.5564110975806</v>
      </c>
      <c r="M3879">
        <f t="shared" si="121"/>
        <v>3.3755342645429259E-2</v>
      </c>
      <c r="O3879" s="2"/>
    </row>
    <row r="3880" spans="1:15" x14ac:dyDescent="0.4">
      <c r="A3880" s="11" t="s">
        <v>18</v>
      </c>
      <c r="B3880">
        <v>555.65</v>
      </c>
      <c r="C3880" t="s">
        <v>14</v>
      </c>
      <c r="D3880">
        <v>3</v>
      </c>
      <c r="E3880" t="s">
        <v>13</v>
      </c>
      <c r="F3880" s="20" t="s">
        <v>16</v>
      </c>
      <c r="G3880" s="19">
        <v>0.7</v>
      </c>
      <c r="H3880">
        <v>1.621</v>
      </c>
      <c r="I3880">
        <v>321.53899999999999</v>
      </c>
      <c r="J3880">
        <v>-87.91</v>
      </c>
      <c r="K3880">
        <v>2361.5619999999999</v>
      </c>
      <c r="L3880">
        <f t="shared" si="120"/>
        <v>2384.9718187989138</v>
      </c>
      <c r="M3880">
        <f t="shared" si="121"/>
        <v>3.7225361857956725E-2</v>
      </c>
      <c r="O3880" s="2"/>
    </row>
    <row r="3881" spans="1:15" x14ac:dyDescent="0.4">
      <c r="A3881" s="11" t="s">
        <v>18</v>
      </c>
      <c r="B3881">
        <v>555.65</v>
      </c>
      <c r="C3881" t="s">
        <v>14</v>
      </c>
      <c r="D3881">
        <v>3</v>
      </c>
      <c r="E3881" t="s">
        <v>13</v>
      </c>
      <c r="F3881" s="20" t="s">
        <v>16</v>
      </c>
      <c r="G3881" s="19">
        <v>0.75</v>
      </c>
      <c r="H3881">
        <v>1.6625000000000001</v>
      </c>
      <c r="I3881">
        <v>349.125</v>
      </c>
      <c r="J3881">
        <v>-85.558000000000007</v>
      </c>
      <c r="K3881">
        <v>2139.9189999999999</v>
      </c>
      <c r="L3881">
        <f t="shared" si="120"/>
        <v>2169.8990215099871</v>
      </c>
      <c r="M3881">
        <f t="shared" si="121"/>
        <v>3.9981887164888021E-2</v>
      </c>
      <c r="O3881" s="2"/>
    </row>
    <row r="3882" spans="1:15" x14ac:dyDescent="0.4">
      <c r="A3882" s="11" t="s">
        <v>18</v>
      </c>
      <c r="B3882">
        <v>555.65</v>
      </c>
      <c r="C3882" t="s">
        <v>14</v>
      </c>
      <c r="D3882">
        <v>3</v>
      </c>
      <c r="E3882" t="s">
        <v>13</v>
      </c>
      <c r="F3882" s="20" t="s">
        <v>16</v>
      </c>
      <c r="G3882" s="19">
        <v>0.8</v>
      </c>
      <c r="H3882">
        <v>1.7040000000000002</v>
      </c>
      <c r="I3882">
        <v>357.12400000000002</v>
      </c>
      <c r="J3882">
        <v>-81.233999999999995</v>
      </c>
      <c r="K3882">
        <v>1895.0719999999999</v>
      </c>
      <c r="L3882">
        <f t="shared" si="120"/>
        <v>1930.1384404534301</v>
      </c>
      <c r="M3882">
        <f t="shared" si="121"/>
        <v>4.2865917495483019E-2</v>
      </c>
      <c r="O3882" s="2"/>
    </row>
    <row r="3883" spans="1:15" x14ac:dyDescent="0.4">
      <c r="A3883" s="11" t="s">
        <v>18</v>
      </c>
      <c r="B3883">
        <v>555.65</v>
      </c>
      <c r="C3883" t="s">
        <v>14</v>
      </c>
      <c r="D3883">
        <v>3</v>
      </c>
      <c r="E3883" t="s">
        <v>13</v>
      </c>
      <c r="F3883" s="20" t="s">
        <v>16</v>
      </c>
      <c r="G3883" s="19">
        <v>0.85</v>
      </c>
      <c r="H3883">
        <v>1.7455000000000001</v>
      </c>
      <c r="I3883">
        <v>280.63200000000001</v>
      </c>
      <c r="J3883">
        <v>-60.195999999999998</v>
      </c>
      <c r="K3883">
        <v>1472.335</v>
      </c>
      <c r="L3883">
        <f t="shared" si="120"/>
        <v>1500.0494092079102</v>
      </c>
      <c r="M3883">
        <f t="shared" si="121"/>
        <v>4.0884717132989433E-2</v>
      </c>
      <c r="O3883" s="2"/>
    </row>
    <row r="3884" spans="1:15" x14ac:dyDescent="0.4">
      <c r="A3884" s="11" t="s">
        <v>18</v>
      </c>
      <c r="B3884">
        <v>555.65</v>
      </c>
      <c r="C3884" t="s">
        <v>14</v>
      </c>
      <c r="D3884">
        <v>3</v>
      </c>
      <c r="E3884" t="s">
        <v>13</v>
      </c>
      <c r="F3884" s="20" t="s">
        <v>16</v>
      </c>
      <c r="G3884" s="19">
        <v>0.9</v>
      </c>
      <c r="H3884">
        <v>1.7870000000000001</v>
      </c>
      <c r="I3884">
        <v>169.97800000000001</v>
      </c>
      <c r="J3884">
        <v>-30.302</v>
      </c>
      <c r="K3884">
        <v>1051.0329999999999</v>
      </c>
      <c r="L3884">
        <f t="shared" si="120"/>
        <v>1065.1202273813974</v>
      </c>
      <c r="M3884">
        <f t="shared" si="121"/>
        <v>2.8830683717828081E-2</v>
      </c>
      <c r="O3884" s="2"/>
    </row>
    <row r="3885" spans="1:15" x14ac:dyDescent="0.4">
      <c r="A3885" s="11" t="s">
        <v>18</v>
      </c>
      <c r="B3885">
        <v>555.65</v>
      </c>
      <c r="C3885" t="s">
        <v>14</v>
      </c>
      <c r="D3885">
        <v>3</v>
      </c>
      <c r="E3885" t="s">
        <v>13</v>
      </c>
      <c r="F3885" s="20" t="s">
        <v>16</v>
      </c>
      <c r="G3885" s="19">
        <v>0.95</v>
      </c>
      <c r="H3885">
        <v>1.8285</v>
      </c>
      <c r="I3885">
        <v>177.22</v>
      </c>
      <c r="J3885">
        <v>-29.437000000000001</v>
      </c>
      <c r="K3885">
        <v>731.48400000000004</v>
      </c>
      <c r="L3885">
        <f t="shared" si="120"/>
        <v>753.22128728880205</v>
      </c>
      <c r="M3885">
        <f t="shared" si="121"/>
        <v>4.0242848784115576E-2</v>
      </c>
      <c r="O3885" s="2"/>
    </row>
    <row r="3886" spans="1:15" x14ac:dyDescent="0.4">
      <c r="A3886" s="11" t="s">
        <v>18</v>
      </c>
      <c r="B3886">
        <v>555.65</v>
      </c>
      <c r="C3886" t="s">
        <v>14</v>
      </c>
      <c r="D3886">
        <v>3</v>
      </c>
      <c r="E3886" t="s">
        <v>13</v>
      </c>
      <c r="F3886" s="20" t="s">
        <v>16</v>
      </c>
      <c r="G3886" s="19">
        <v>1</v>
      </c>
      <c r="H3886">
        <v>1.87</v>
      </c>
      <c r="I3886">
        <v>-2.6549999999999998</v>
      </c>
      <c r="J3886">
        <v>1.651</v>
      </c>
      <c r="K3886">
        <v>-2.9020000000000001</v>
      </c>
      <c r="L3886">
        <f t="shared" si="120"/>
        <v>4.265727370566478</v>
      </c>
      <c r="M3886">
        <f t="shared" si="121"/>
        <v>0.5689179875947622</v>
      </c>
      <c r="O3886" s="2"/>
    </row>
    <row r="3887" spans="1:15" x14ac:dyDescent="0.4">
      <c r="A3887" s="11" t="s">
        <v>18</v>
      </c>
      <c r="B3887">
        <v>555.65</v>
      </c>
      <c r="C3887" t="s">
        <v>14</v>
      </c>
      <c r="D3887">
        <v>5</v>
      </c>
      <c r="E3887" t="s">
        <v>11</v>
      </c>
      <c r="F3887" s="20" t="s">
        <v>16</v>
      </c>
      <c r="G3887" s="19">
        <v>0</v>
      </c>
      <c r="H3887">
        <v>2.2149999999999999</v>
      </c>
      <c r="I3887">
        <v>19.076000000000001</v>
      </c>
      <c r="J3887">
        <v>-3.6989999999999998</v>
      </c>
      <c r="K3887">
        <v>156.76300000000001</v>
      </c>
      <c r="L3887">
        <f t="shared" si="120"/>
        <v>157.96269985664338</v>
      </c>
      <c r="M3887">
        <f t="shared" si="121"/>
        <v>2.359612918864783E-2</v>
      </c>
      <c r="O3887" s="2"/>
    </row>
    <row r="3888" spans="1:15" x14ac:dyDescent="0.4">
      <c r="A3888" s="11" t="s">
        <v>18</v>
      </c>
      <c r="B3888">
        <v>555.65</v>
      </c>
      <c r="C3888" t="s">
        <v>14</v>
      </c>
      <c r="D3888">
        <v>5</v>
      </c>
      <c r="E3888" t="s">
        <v>11</v>
      </c>
      <c r="F3888" s="20" t="s">
        <v>16</v>
      </c>
      <c r="G3888" s="19">
        <v>0.05</v>
      </c>
      <c r="H3888">
        <v>2.25515</v>
      </c>
      <c r="I3888">
        <v>201.893</v>
      </c>
      <c r="J3888">
        <v>-18.166</v>
      </c>
      <c r="K3888">
        <v>735.08900000000006</v>
      </c>
      <c r="L3888">
        <f t="shared" si="120"/>
        <v>762.52647490169159</v>
      </c>
      <c r="M3888">
        <f t="shared" si="121"/>
        <v>2.471265384191574E-2</v>
      </c>
      <c r="O3888" s="2"/>
    </row>
    <row r="3889" spans="1:15" x14ac:dyDescent="0.4">
      <c r="A3889" s="11" t="s">
        <v>18</v>
      </c>
      <c r="B3889">
        <v>555.65</v>
      </c>
      <c r="C3889" t="s">
        <v>14</v>
      </c>
      <c r="D3889">
        <v>5</v>
      </c>
      <c r="E3889" t="s">
        <v>11</v>
      </c>
      <c r="F3889" s="20" t="s">
        <v>16</v>
      </c>
      <c r="G3889" s="19">
        <v>0.1</v>
      </c>
      <c r="H3889">
        <v>2.2952999999999997</v>
      </c>
      <c r="I3889">
        <v>312.88799999999998</v>
      </c>
      <c r="J3889">
        <v>-12.138</v>
      </c>
      <c r="K3889">
        <v>1492.87</v>
      </c>
      <c r="L3889">
        <f t="shared" si="120"/>
        <v>1525.3547352953672</v>
      </c>
      <c r="M3889">
        <f t="shared" si="121"/>
        <v>8.1306476786324328E-3</v>
      </c>
      <c r="N3889" s="2">
        <v>4102.9709999999995</v>
      </c>
      <c r="O3889" s="2">
        <v>2061</v>
      </c>
    </row>
    <row r="3890" spans="1:15" x14ac:dyDescent="0.4">
      <c r="A3890" s="11" t="s">
        <v>18</v>
      </c>
      <c r="B3890">
        <v>555.65</v>
      </c>
      <c r="C3890" t="s">
        <v>14</v>
      </c>
      <c r="D3890">
        <v>5</v>
      </c>
      <c r="E3890" t="s">
        <v>11</v>
      </c>
      <c r="F3890" s="20" t="s">
        <v>16</v>
      </c>
      <c r="G3890" s="19">
        <v>0.15</v>
      </c>
      <c r="H3890">
        <v>2.3354499999999998</v>
      </c>
      <c r="I3890">
        <v>389.40899999999999</v>
      </c>
      <c r="J3890">
        <v>29.167000000000002</v>
      </c>
      <c r="K3890">
        <v>1997.835</v>
      </c>
      <c r="L3890">
        <f t="shared" si="120"/>
        <v>2035.6411202358338</v>
      </c>
      <c r="M3890">
        <f t="shared" si="121"/>
        <v>1.4599303746305376E-2</v>
      </c>
      <c r="O3890" s="2"/>
    </row>
    <row r="3891" spans="1:15" x14ac:dyDescent="0.4">
      <c r="A3891" s="11" t="s">
        <v>18</v>
      </c>
      <c r="B3891">
        <v>555.65</v>
      </c>
      <c r="C3891" t="s">
        <v>14</v>
      </c>
      <c r="D3891">
        <v>5</v>
      </c>
      <c r="E3891" t="s">
        <v>11</v>
      </c>
      <c r="F3891" s="20" t="s">
        <v>16</v>
      </c>
      <c r="G3891" s="19">
        <v>0.2</v>
      </c>
      <c r="H3891">
        <v>2.3755999999999999</v>
      </c>
      <c r="I3891">
        <v>406.32499999999999</v>
      </c>
      <c r="J3891">
        <v>64.656000000000006</v>
      </c>
      <c r="K3891">
        <v>2419.058</v>
      </c>
      <c r="L3891">
        <f t="shared" si="120"/>
        <v>2453.7974674624229</v>
      </c>
      <c r="M3891">
        <f t="shared" si="121"/>
        <v>2.6727759317883244E-2</v>
      </c>
      <c r="O3891" s="2"/>
    </row>
    <row r="3892" spans="1:15" x14ac:dyDescent="0.4">
      <c r="A3892" s="11" t="s">
        <v>18</v>
      </c>
      <c r="B3892">
        <v>555.65</v>
      </c>
      <c r="C3892" t="s">
        <v>14</v>
      </c>
      <c r="D3892">
        <v>5</v>
      </c>
      <c r="E3892" t="s">
        <v>11</v>
      </c>
      <c r="F3892" s="20" t="s">
        <v>16</v>
      </c>
      <c r="G3892" s="19">
        <v>0.25</v>
      </c>
      <c r="H3892">
        <v>2.4157500000000001</v>
      </c>
      <c r="I3892">
        <v>386.92</v>
      </c>
      <c r="J3892">
        <v>94.745999999999995</v>
      </c>
      <c r="K3892">
        <v>2667.4870000000001</v>
      </c>
      <c r="L3892">
        <f t="shared" si="120"/>
        <v>2697.0670711135458</v>
      </c>
      <c r="M3892">
        <f t="shared" si="121"/>
        <v>3.5518823521914065E-2</v>
      </c>
      <c r="O3892" s="2"/>
    </row>
    <row r="3893" spans="1:15" x14ac:dyDescent="0.4">
      <c r="A3893" s="11" t="s">
        <v>18</v>
      </c>
      <c r="B3893">
        <v>555.65</v>
      </c>
      <c r="C3893" t="s">
        <v>14</v>
      </c>
      <c r="D3893">
        <v>5</v>
      </c>
      <c r="E3893" t="s">
        <v>11</v>
      </c>
      <c r="F3893" s="20" t="s">
        <v>16</v>
      </c>
      <c r="G3893" s="19">
        <v>0.3</v>
      </c>
      <c r="H3893">
        <v>2.4558999999999997</v>
      </c>
      <c r="I3893">
        <v>339.51400000000001</v>
      </c>
      <c r="J3893">
        <v>102.187</v>
      </c>
      <c r="K3893">
        <v>2810.66</v>
      </c>
      <c r="L3893">
        <f t="shared" si="120"/>
        <v>2832.9351518813482</v>
      </c>
      <c r="M3893">
        <f t="shared" si="121"/>
        <v>3.6356941074338414E-2</v>
      </c>
      <c r="O3893" s="2"/>
    </row>
    <row r="3894" spans="1:15" x14ac:dyDescent="0.4">
      <c r="A3894" s="11" t="s">
        <v>18</v>
      </c>
      <c r="B3894">
        <v>555.65</v>
      </c>
      <c r="C3894" t="s">
        <v>14</v>
      </c>
      <c r="D3894">
        <v>5</v>
      </c>
      <c r="E3894" t="s">
        <v>11</v>
      </c>
      <c r="F3894" s="20" t="s">
        <v>16</v>
      </c>
      <c r="G3894" s="19">
        <v>0.35</v>
      </c>
      <c r="H3894">
        <v>2.4960499999999999</v>
      </c>
      <c r="I3894">
        <v>271.779</v>
      </c>
      <c r="J3894">
        <v>115.604</v>
      </c>
      <c r="K3894">
        <v>2868.212</v>
      </c>
      <c r="L3894">
        <f t="shared" si="120"/>
        <v>2883.3779125534343</v>
      </c>
      <c r="M3894">
        <f t="shared" si="121"/>
        <v>4.030524940276381E-2</v>
      </c>
      <c r="O3894" s="2"/>
    </row>
    <row r="3895" spans="1:15" x14ac:dyDescent="0.4">
      <c r="A3895" s="11" t="s">
        <v>18</v>
      </c>
      <c r="B3895">
        <v>555.65</v>
      </c>
      <c r="C3895" t="s">
        <v>14</v>
      </c>
      <c r="D3895">
        <v>5</v>
      </c>
      <c r="E3895" t="s">
        <v>11</v>
      </c>
      <c r="F3895" s="20" t="s">
        <v>16</v>
      </c>
      <c r="G3895" s="19">
        <v>0.4</v>
      </c>
      <c r="H3895">
        <v>2.5362</v>
      </c>
      <c r="I3895">
        <v>203.36</v>
      </c>
      <c r="J3895">
        <v>116.34699999999999</v>
      </c>
      <c r="K3895">
        <v>2906.0639999999999</v>
      </c>
      <c r="L3895">
        <f t="shared" si="120"/>
        <v>2915.4930776980073</v>
      </c>
      <c r="M3895">
        <f t="shared" si="121"/>
        <v>4.0035938644159247E-2</v>
      </c>
      <c r="O3895" s="2"/>
    </row>
    <row r="3896" spans="1:15" x14ac:dyDescent="0.4">
      <c r="A3896" s="11" t="s">
        <v>18</v>
      </c>
      <c r="B3896">
        <v>555.65</v>
      </c>
      <c r="C3896" t="s">
        <v>14</v>
      </c>
      <c r="D3896">
        <v>5</v>
      </c>
      <c r="E3896" t="s">
        <v>11</v>
      </c>
      <c r="F3896" s="20" t="s">
        <v>16</v>
      </c>
      <c r="G3896" s="19">
        <v>0.45</v>
      </c>
      <c r="H3896">
        <v>2.5763499999999997</v>
      </c>
      <c r="I3896">
        <v>128.14599999999999</v>
      </c>
      <c r="J3896">
        <v>105.514</v>
      </c>
      <c r="K3896">
        <v>2996.1709999999998</v>
      </c>
      <c r="L3896">
        <f t="shared" si="120"/>
        <v>3000.7657793891544</v>
      </c>
      <c r="M3896">
        <f t="shared" si="121"/>
        <v>3.5216281046709284E-2</v>
      </c>
      <c r="O3896" s="2"/>
    </row>
    <row r="3897" spans="1:15" x14ac:dyDescent="0.4">
      <c r="A3897" s="11" t="s">
        <v>18</v>
      </c>
      <c r="B3897">
        <v>555.65</v>
      </c>
      <c r="C3897" t="s">
        <v>14</v>
      </c>
      <c r="D3897">
        <v>5</v>
      </c>
      <c r="E3897" t="s">
        <v>11</v>
      </c>
      <c r="F3897" s="20" t="s">
        <v>16</v>
      </c>
      <c r="G3897" s="19">
        <v>0.5</v>
      </c>
      <c r="H3897">
        <v>2.6164999999999998</v>
      </c>
      <c r="I3897">
        <v>31.14</v>
      </c>
      <c r="J3897">
        <v>78.356999999999999</v>
      </c>
      <c r="K3897">
        <v>3154.1680000000001</v>
      </c>
      <c r="L3897">
        <f t="shared" si="120"/>
        <v>3155.2948025934124</v>
      </c>
      <c r="M3897">
        <f t="shared" si="121"/>
        <v>2.4842367305736409E-2</v>
      </c>
      <c r="O3897" s="2"/>
    </row>
    <row r="3898" spans="1:15" x14ac:dyDescent="0.4">
      <c r="A3898" s="11" t="s">
        <v>18</v>
      </c>
      <c r="B3898">
        <v>555.65</v>
      </c>
      <c r="C3898" t="s">
        <v>14</v>
      </c>
      <c r="D3898">
        <v>5</v>
      </c>
      <c r="E3898" t="s">
        <v>11</v>
      </c>
      <c r="F3898" s="20" t="s">
        <v>16</v>
      </c>
      <c r="G3898" s="19">
        <v>0.55000000000000004</v>
      </c>
      <c r="H3898">
        <v>2.65665</v>
      </c>
      <c r="I3898">
        <v>-78.606999999999999</v>
      </c>
      <c r="J3898">
        <v>47.981000000000002</v>
      </c>
      <c r="K3898">
        <v>3228.5070000000001</v>
      </c>
      <c r="L3898">
        <f t="shared" si="120"/>
        <v>3229.8202250061845</v>
      </c>
      <c r="M3898">
        <f t="shared" si="121"/>
        <v>1.4861668257185132E-2</v>
      </c>
      <c r="O3898" s="2"/>
    </row>
    <row r="3899" spans="1:15" x14ac:dyDescent="0.4">
      <c r="A3899" s="11" t="s">
        <v>18</v>
      </c>
      <c r="B3899">
        <v>555.65</v>
      </c>
      <c r="C3899" t="s">
        <v>14</v>
      </c>
      <c r="D3899">
        <v>5</v>
      </c>
      <c r="E3899" t="s">
        <v>11</v>
      </c>
      <c r="F3899" s="20" t="s">
        <v>16</v>
      </c>
      <c r="G3899" s="19">
        <v>0.6</v>
      </c>
      <c r="H3899">
        <v>2.6967999999999996</v>
      </c>
      <c r="I3899">
        <v>-183.416</v>
      </c>
      <c r="J3899">
        <v>21.79</v>
      </c>
      <c r="K3899">
        <v>3144.2</v>
      </c>
      <c r="L3899">
        <f t="shared" si="120"/>
        <v>3149.6205919373842</v>
      </c>
      <c r="M3899">
        <f t="shared" si="121"/>
        <v>6.930220723872527E-3</v>
      </c>
      <c r="O3899" s="2"/>
    </row>
    <row r="3900" spans="1:15" x14ac:dyDescent="0.4">
      <c r="A3900" s="11" t="s">
        <v>18</v>
      </c>
      <c r="B3900">
        <v>555.65</v>
      </c>
      <c r="C3900" t="s">
        <v>14</v>
      </c>
      <c r="D3900">
        <v>5</v>
      </c>
      <c r="E3900" t="s">
        <v>11</v>
      </c>
      <c r="F3900" s="20" t="s">
        <v>16</v>
      </c>
      <c r="G3900" s="19">
        <v>0.65</v>
      </c>
      <c r="H3900">
        <v>2.7369499999999998</v>
      </c>
      <c r="I3900">
        <v>-264.56099999999998</v>
      </c>
      <c r="J3900">
        <v>3.9630000000000001</v>
      </c>
      <c r="K3900">
        <v>2914.433</v>
      </c>
      <c r="L3900">
        <f t="shared" si="120"/>
        <v>2926.4189617310435</v>
      </c>
      <c r="M3900">
        <f t="shared" si="121"/>
        <v>1.3597842187485524E-3</v>
      </c>
      <c r="O3900" s="2"/>
    </row>
    <row r="3901" spans="1:15" x14ac:dyDescent="0.4">
      <c r="A3901" s="11" t="s">
        <v>18</v>
      </c>
      <c r="B3901">
        <v>555.65</v>
      </c>
      <c r="C3901" t="s">
        <v>14</v>
      </c>
      <c r="D3901">
        <v>5</v>
      </c>
      <c r="E3901" t="s">
        <v>11</v>
      </c>
      <c r="F3901" s="20" t="s">
        <v>16</v>
      </c>
      <c r="G3901" s="19">
        <v>0.7</v>
      </c>
      <c r="H3901">
        <v>2.7770999999999999</v>
      </c>
      <c r="I3901">
        <v>-319.46199999999999</v>
      </c>
      <c r="J3901">
        <v>2.38</v>
      </c>
      <c r="K3901">
        <v>2606.556</v>
      </c>
      <c r="L3901">
        <f t="shared" si="120"/>
        <v>2626.0608932353416</v>
      </c>
      <c r="M3901">
        <f t="shared" si="121"/>
        <v>9.1308224338936125E-4</v>
      </c>
      <c r="O3901" s="2"/>
    </row>
    <row r="3902" spans="1:15" x14ac:dyDescent="0.4">
      <c r="A3902" s="11" t="s">
        <v>18</v>
      </c>
      <c r="B3902">
        <v>555.65</v>
      </c>
      <c r="C3902" t="s">
        <v>14</v>
      </c>
      <c r="D3902">
        <v>5</v>
      </c>
      <c r="E3902" t="s">
        <v>11</v>
      </c>
      <c r="F3902" s="20" t="s">
        <v>16</v>
      </c>
      <c r="G3902" s="19">
        <v>0.75</v>
      </c>
      <c r="H3902">
        <v>2.8172499999999996</v>
      </c>
      <c r="I3902">
        <v>-341.08699999999999</v>
      </c>
      <c r="J3902">
        <v>10.858000000000001</v>
      </c>
      <c r="K3902">
        <v>2271.7530000000002</v>
      </c>
      <c r="L3902">
        <f t="shared" si="120"/>
        <v>2297.2418093753213</v>
      </c>
      <c r="M3902">
        <f t="shared" si="121"/>
        <v>4.7795689055984518E-3</v>
      </c>
      <c r="O3902" s="2"/>
    </row>
    <row r="3903" spans="1:15" x14ac:dyDescent="0.4">
      <c r="A3903" s="11" t="s">
        <v>18</v>
      </c>
      <c r="B3903">
        <v>555.65</v>
      </c>
      <c r="C3903" t="s">
        <v>14</v>
      </c>
      <c r="D3903">
        <v>5</v>
      </c>
      <c r="E3903" t="s">
        <v>11</v>
      </c>
      <c r="F3903" s="20" t="s">
        <v>16</v>
      </c>
      <c r="G3903" s="19">
        <v>0.8</v>
      </c>
      <c r="H3903">
        <v>2.8573999999999997</v>
      </c>
      <c r="I3903">
        <v>-333.36399999999998</v>
      </c>
      <c r="J3903">
        <v>25.97</v>
      </c>
      <c r="K3903">
        <v>1937.395</v>
      </c>
      <c r="L3903">
        <f t="shared" si="120"/>
        <v>1966.0379913473189</v>
      </c>
      <c r="M3903">
        <f t="shared" si="121"/>
        <v>1.3404597410440307E-2</v>
      </c>
      <c r="O3903" s="2"/>
    </row>
    <row r="3904" spans="1:15" x14ac:dyDescent="0.4">
      <c r="A3904" s="11" t="s">
        <v>18</v>
      </c>
      <c r="B3904">
        <v>555.65</v>
      </c>
      <c r="C3904" t="s">
        <v>14</v>
      </c>
      <c r="D3904">
        <v>5</v>
      </c>
      <c r="E3904" t="s">
        <v>11</v>
      </c>
      <c r="F3904" s="20" t="s">
        <v>16</v>
      </c>
      <c r="G3904" s="19">
        <v>0.85</v>
      </c>
      <c r="H3904">
        <v>2.8975499999999998</v>
      </c>
      <c r="I3904">
        <v>-280.358</v>
      </c>
      <c r="J3904">
        <v>31.696999999999999</v>
      </c>
      <c r="K3904">
        <v>1537.6469999999999</v>
      </c>
      <c r="L3904">
        <f t="shared" si="120"/>
        <v>1563.3181392736412</v>
      </c>
      <c r="M3904">
        <f t="shared" si="121"/>
        <v>2.0613964063273302E-2</v>
      </c>
      <c r="O3904" s="2"/>
    </row>
    <row r="3905" spans="1:15" x14ac:dyDescent="0.4">
      <c r="A3905" s="11" t="s">
        <v>18</v>
      </c>
      <c r="B3905">
        <v>555.65</v>
      </c>
      <c r="C3905" t="s">
        <v>14</v>
      </c>
      <c r="D3905">
        <v>5</v>
      </c>
      <c r="E3905" t="s">
        <v>11</v>
      </c>
      <c r="F3905" s="20" t="s">
        <v>16</v>
      </c>
      <c r="G3905" s="19">
        <v>0.9</v>
      </c>
      <c r="H3905">
        <v>2.9377</v>
      </c>
      <c r="I3905">
        <v>-189.67699999999999</v>
      </c>
      <c r="J3905">
        <v>-9.1489999999999991</v>
      </c>
      <c r="K3905">
        <v>1127.9849999999999</v>
      </c>
      <c r="L3905">
        <f t="shared" si="120"/>
        <v>1143.8580457185235</v>
      </c>
      <c r="M3905">
        <f t="shared" si="121"/>
        <v>8.1109234608616257E-3</v>
      </c>
      <c r="O3905" s="2"/>
    </row>
    <row r="3906" spans="1:15" x14ac:dyDescent="0.4">
      <c r="A3906" s="11" t="s">
        <v>18</v>
      </c>
      <c r="B3906">
        <v>555.65</v>
      </c>
      <c r="C3906" t="s">
        <v>14</v>
      </c>
      <c r="D3906">
        <v>5</v>
      </c>
      <c r="E3906" t="s">
        <v>11</v>
      </c>
      <c r="F3906" s="20" t="s">
        <v>16</v>
      </c>
      <c r="G3906" s="19">
        <v>0.95</v>
      </c>
      <c r="H3906">
        <v>2.9778499999999997</v>
      </c>
      <c r="I3906">
        <v>-209.49299999999999</v>
      </c>
      <c r="J3906">
        <v>-6.6509999999999998</v>
      </c>
      <c r="K3906">
        <v>797.88599999999997</v>
      </c>
      <c r="L3906">
        <f t="shared" si="120"/>
        <v>824.95673937849608</v>
      </c>
      <c r="M3906">
        <f t="shared" si="121"/>
        <v>8.33577729149277E-3</v>
      </c>
      <c r="O3906" s="2"/>
    </row>
    <row r="3907" spans="1:15" x14ac:dyDescent="0.4">
      <c r="A3907" s="11" t="s">
        <v>18</v>
      </c>
      <c r="B3907">
        <v>555.65</v>
      </c>
      <c r="C3907" t="s">
        <v>14</v>
      </c>
      <c r="D3907">
        <v>5</v>
      </c>
      <c r="E3907" t="s">
        <v>11</v>
      </c>
      <c r="F3907" s="20" t="s">
        <v>16</v>
      </c>
      <c r="G3907" s="19">
        <v>1</v>
      </c>
      <c r="H3907">
        <v>3.0179999999999998</v>
      </c>
      <c r="I3907">
        <v>-3.0910000000000002</v>
      </c>
      <c r="J3907">
        <v>-2.8959999999999999</v>
      </c>
      <c r="K3907">
        <v>1.681</v>
      </c>
      <c r="L3907">
        <f t="shared" ref="L3907:L3970" si="122">SQRT(I3907^2+J3907^2+K3907^2)</f>
        <v>4.5570668197866047</v>
      </c>
      <c r="M3907">
        <f t="shared" ref="M3907:M3970" si="123">ABS(J3907/K3907)</f>
        <v>1.7227840571088637</v>
      </c>
      <c r="O3907" s="2"/>
    </row>
    <row r="3908" spans="1:15" x14ac:dyDescent="0.4">
      <c r="A3908" s="14">
        <v>674</v>
      </c>
      <c r="B3908">
        <v>530.70000000000005</v>
      </c>
      <c r="C3908" t="s">
        <v>10</v>
      </c>
      <c r="D3908">
        <v>1</v>
      </c>
      <c r="E3908" t="s">
        <v>13</v>
      </c>
      <c r="F3908" s="20" t="s">
        <v>16</v>
      </c>
      <c r="G3908" s="19">
        <v>0</v>
      </c>
      <c r="H3908">
        <v>0.89900000000000002</v>
      </c>
      <c r="I3908">
        <v>-17.658000000000001</v>
      </c>
      <c r="J3908">
        <v>-2.9159999999999999</v>
      </c>
      <c r="K3908">
        <v>47.384999999999998</v>
      </c>
      <c r="L3908">
        <f t="shared" si="122"/>
        <v>50.652208688269461</v>
      </c>
      <c r="M3908">
        <f t="shared" si="123"/>
        <v>6.1538461538461542E-2</v>
      </c>
      <c r="O3908" s="2"/>
    </row>
    <row r="3909" spans="1:15" x14ac:dyDescent="0.4">
      <c r="A3909" s="14">
        <v>674</v>
      </c>
      <c r="B3909">
        <v>530.70000000000005</v>
      </c>
      <c r="C3909" t="s">
        <v>10</v>
      </c>
      <c r="D3909">
        <v>1</v>
      </c>
      <c r="E3909" t="s">
        <v>13</v>
      </c>
      <c r="F3909" s="20" t="s">
        <v>16</v>
      </c>
      <c r="G3909" s="19">
        <v>0.05</v>
      </c>
      <c r="H3909">
        <v>0.9385</v>
      </c>
      <c r="I3909">
        <v>-61.607999999999997</v>
      </c>
      <c r="J3909">
        <v>-192.13499999999999</v>
      </c>
      <c r="K3909">
        <v>637.69899999999996</v>
      </c>
      <c r="L3909">
        <f t="shared" si="122"/>
        <v>668.85829477550772</v>
      </c>
      <c r="M3909">
        <f t="shared" si="123"/>
        <v>0.30129418424679982</v>
      </c>
      <c r="O3909" s="2"/>
    </row>
    <row r="3910" spans="1:15" x14ac:dyDescent="0.4">
      <c r="A3910" s="14">
        <v>674</v>
      </c>
      <c r="B3910">
        <v>530.70000000000005</v>
      </c>
      <c r="C3910" t="s">
        <v>10</v>
      </c>
      <c r="D3910">
        <v>1</v>
      </c>
      <c r="E3910" t="s">
        <v>13</v>
      </c>
      <c r="F3910" s="20" t="s">
        <v>16</v>
      </c>
      <c r="G3910" s="19">
        <v>0.1</v>
      </c>
      <c r="H3910">
        <v>0.97799999999999998</v>
      </c>
      <c r="I3910">
        <v>27.9</v>
      </c>
      <c r="J3910">
        <v>-338.50900000000001</v>
      </c>
      <c r="K3910">
        <v>1499.579</v>
      </c>
      <c r="L3910">
        <f t="shared" si="122"/>
        <v>1537.5642849396575</v>
      </c>
      <c r="M3910">
        <f t="shared" si="123"/>
        <v>0.22573602324385714</v>
      </c>
      <c r="N3910" s="2">
        <v>4102.9709999999995</v>
      </c>
      <c r="O3910" s="2">
        <v>2126</v>
      </c>
    </row>
    <row r="3911" spans="1:15" x14ac:dyDescent="0.4">
      <c r="A3911" s="14">
        <v>674</v>
      </c>
      <c r="B3911">
        <v>530.70000000000005</v>
      </c>
      <c r="C3911" t="s">
        <v>10</v>
      </c>
      <c r="D3911">
        <v>1</v>
      </c>
      <c r="E3911" t="s">
        <v>13</v>
      </c>
      <c r="F3911" s="20" t="s">
        <v>16</v>
      </c>
      <c r="G3911" s="19">
        <v>0.15</v>
      </c>
      <c r="H3911">
        <v>1.0175000000000001</v>
      </c>
      <c r="I3911">
        <v>79.614000000000004</v>
      </c>
      <c r="J3911">
        <v>-477.28199999999998</v>
      </c>
      <c r="K3911">
        <v>2196.1509999999998</v>
      </c>
      <c r="L3911">
        <f t="shared" si="122"/>
        <v>2248.8254070338585</v>
      </c>
      <c r="M3911">
        <f t="shared" si="123"/>
        <v>0.21732658637771265</v>
      </c>
      <c r="O3911" s="2"/>
    </row>
    <row r="3912" spans="1:15" x14ac:dyDescent="0.4">
      <c r="A3912" s="14">
        <v>674</v>
      </c>
      <c r="B3912">
        <v>530.70000000000005</v>
      </c>
      <c r="C3912" t="s">
        <v>10</v>
      </c>
      <c r="D3912">
        <v>1</v>
      </c>
      <c r="E3912" t="s">
        <v>13</v>
      </c>
      <c r="F3912" s="20" t="s">
        <v>16</v>
      </c>
      <c r="G3912" s="19">
        <v>0.2</v>
      </c>
      <c r="H3912">
        <v>1.0569999999999999</v>
      </c>
      <c r="I3912">
        <v>100.44799999999999</v>
      </c>
      <c r="J3912">
        <v>-456.548</v>
      </c>
      <c r="K3912">
        <v>2511.076</v>
      </c>
      <c r="L3912">
        <f t="shared" si="122"/>
        <v>2554.2177970533367</v>
      </c>
      <c r="M3912">
        <f t="shared" si="123"/>
        <v>0.18181369261623304</v>
      </c>
      <c r="O3912" s="2"/>
    </row>
    <row r="3913" spans="1:15" x14ac:dyDescent="0.4">
      <c r="A3913" s="14">
        <v>674</v>
      </c>
      <c r="B3913">
        <v>530.70000000000005</v>
      </c>
      <c r="C3913" t="s">
        <v>10</v>
      </c>
      <c r="D3913">
        <v>1</v>
      </c>
      <c r="E3913" t="s">
        <v>13</v>
      </c>
      <c r="F3913" s="20" t="s">
        <v>16</v>
      </c>
      <c r="G3913" s="19">
        <v>0.25</v>
      </c>
      <c r="H3913">
        <v>1.0965</v>
      </c>
      <c r="I3913">
        <v>122.036</v>
      </c>
      <c r="J3913">
        <v>-388.40300000000002</v>
      </c>
      <c r="K3913">
        <v>2567.643</v>
      </c>
      <c r="L3913">
        <f t="shared" si="122"/>
        <v>2599.7192639117784</v>
      </c>
      <c r="M3913">
        <f t="shared" si="123"/>
        <v>0.15126830326490093</v>
      </c>
      <c r="O3913" s="2"/>
    </row>
    <row r="3914" spans="1:15" x14ac:dyDescent="0.4">
      <c r="A3914" s="14">
        <v>674</v>
      </c>
      <c r="B3914">
        <v>530.70000000000005</v>
      </c>
      <c r="C3914" t="s">
        <v>10</v>
      </c>
      <c r="D3914">
        <v>1</v>
      </c>
      <c r="E3914" t="s">
        <v>13</v>
      </c>
      <c r="F3914" s="20" t="s">
        <v>16</v>
      </c>
      <c r="G3914" s="19">
        <v>0.3</v>
      </c>
      <c r="H3914">
        <v>1.1360000000000001</v>
      </c>
      <c r="I3914">
        <v>124.504</v>
      </c>
      <c r="J3914">
        <v>-354.70299999999997</v>
      </c>
      <c r="K3914">
        <v>2582.6610000000001</v>
      </c>
      <c r="L3914">
        <f t="shared" si="122"/>
        <v>2609.8761091565248</v>
      </c>
      <c r="M3914">
        <f t="shared" si="123"/>
        <v>0.13734013097344172</v>
      </c>
      <c r="O3914" s="2"/>
    </row>
    <row r="3915" spans="1:15" x14ac:dyDescent="0.4">
      <c r="A3915" s="14">
        <v>674</v>
      </c>
      <c r="B3915">
        <v>530.70000000000005</v>
      </c>
      <c r="C3915" t="s">
        <v>10</v>
      </c>
      <c r="D3915">
        <v>1</v>
      </c>
      <c r="E3915" t="s">
        <v>13</v>
      </c>
      <c r="F3915" s="20" t="s">
        <v>16</v>
      </c>
      <c r="G3915" s="19">
        <v>0.35</v>
      </c>
      <c r="H3915">
        <v>1.1755</v>
      </c>
      <c r="I3915">
        <v>121.26600000000001</v>
      </c>
      <c r="J3915">
        <v>-297.20400000000001</v>
      </c>
      <c r="K3915">
        <v>2517.221</v>
      </c>
      <c r="L3915">
        <f t="shared" si="122"/>
        <v>2537.604623106799</v>
      </c>
      <c r="M3915">
        <f t="shared" si="123"/>
        <v>0.11806829833375775</v>
      </c>
      <c r="O3915" s="2"/>
    </row>
    <row r="3916" spans="1:15" x14ac:dyDescent="0.4">
      <c r="A3916" s="14">
        <v>674</v>
      </c>
      <c r="B3916">
        <v>530.70000000000005</v>
      </c>
      <c r="C3916" t="s">
        <v>10</v>
      </c>
      <c r="D3916">
        <v>1</v>
      </c>
      <c r="E3916" t="s">
        <v>13</v>
      </c>
      <c r="F3916" s="20" t="s">
        <v>16</v>
      </c>
      <c r="G3916" s="19">
        <v>0.4</v>
      </c>
      <c r="H3916">
        <v>1.2150000000000001</v>
      </c>
      <c r="I3916">
        <v>124.571</v>
      </c>
      <c r="J3916">
        <v>-223.46299999999999</v>
      </c>
      <c r="K3916">
        <v>2529.0500000000002</v>
      </c>
      <c r="L3916">
        <f t="shared" si="122"/>
        <v>2541.9574246847646</v>
      </c>
      <c r="M3916">
        <f t="shared" si="123"/>
        <v>8.8358474526007785E-2</v>
      </c>
      <c r="O3916" s="2"/>
    </row>
    <row r="3917" spans="1:15" x14ac:dyDescent="0.4">
      <c r="A3917" s="14">
        <v>674</v>
      </c>
      <c r="B3917">
        <v>530.70000000000005</v>
      </c>
      <c r="C3917" t="s">
        <v>10</v>
      </c>
      <c r="D3917">
        <v>1</v>
      </c>
      <c r="E3917" t="s">
        <v>13</v>
      </c>
      <c r="F3917" s="20" t="s">
        <v>16</v>
      </c>
      <c r="G3917" s="19">
        <v>0.45</v>
      </c>
      <c r="H3917">
        <v>1.2545000000000002</v>
      </c>
      <c r="I3917">
        <v>127.852</v>
      </c>
      <c r="J3917">
        <v>-157.46199999999999</v>
      </c>
      <c r="K3917">
        <v>2762.194</v>
      </c>
      <c r="L3917">
        <f t="shared" si="122"/>
        <v>2769.6310420314112</v>
      </c>
      <c r="M3917">
        <f t="shared" si="123"/>
        <v>5.7006133530085136E-2</v>
      </c>
      <c r="O3917" s="2"/>
    </row>
    <row r="3918" spans="1:15" x14ac:dyDescent="0.4">
      <c r="A3918" s="14">
        <v>674</v>
      </c>
      <c r="B3918">
        <v>530.70000000000005</v>
      </c>
      <c r="C3918" t="s">
        <v>10</v>
      </c>
      <c r="D3918">
        <v>1</v>
      </c>
      <c r="E3918" t="s">
        <v>13</v>
      </c>
      <c r="F3918" s="20" t="s">
        <v>16</v>
      </c>
      <c r="G3918" s="19">
        <v>0.5</v>
      </c>
      <c r="H3918">
        <v>1.294</v>
      </c>
      <c r="I3918">
        <v>118.396</v>
      </c>
      <c r="J3918">
        <v>-50.673000000000002</v>
      </c>
      <c r="K3918">
        <v>3135.9470000000001</v>
      </c>
      <c r="L3918">
        <f t="shared" si="122"/>
        <v>3138.5902810902221</v>
      </c>
      <c r="M3918">
        <f t="shared" si="123"/>
        <v>1.6158755234064862E-2</v>
      </c>
      <c r="O3918" s="2"/>
    </row>
    <row r="3919" spans="1:15" x14ac:dyDescent="0.4">
      <c r="A3919" s="14">
        <v>674</v>
      </c>
      <c r="B3919">
        <v>530.70000000000005</v>
      </c>
      <c r="C3919" t="s">
        <v>10</v>
      </c>
      <c r="D3919">
        <v>1</v>
      </c>
      <c r="E3919" t="s">
        <v>13</v>
      </c>
      <c r="F3919" s="20" t="s">
        <v>16</v>
      </c>
      <c r="G3919" s="19">
        <v>0.55000000000000004</v>
      </c>
      <c r="H3919">
        <v>1.3335000000000001</v>
      </c>
      <c r="I3919">
        <v>85.908000000000001</v>
      </c>
      <c r="J3919">
        <v>83.578999999999994</v>
      </c>
      <c r="K3919">
        <v>3323.9569999999999</v>
      </c>
      <c r="L3919">
        <f t="shared" si="122"/>
        <v>3326.1172215593965</v>
      </c>
      <c r="M3919">
        <f t="shared" si="123"/>
        <v>2.5144428763669326E-2</v>
      </c>
      <c r="O3919" s="2"/>
    </row>
    <row r="3920" spans="1:15" x14ac:dyDescent="0.4">
      <c r="A3920" s="14">
        <v>674</v>
      </c>
      <c r="B3920">
        <v>530.70000000000005</v>
      </c>
      <c r="C3920" t="s">
        <v>10</v>
      </c>
      <c r="D3920">
        <v>1</v>
      </c>
      <c r="E3920" t="s">
        <v>13</v>
      </c>
      <c r="F3920" s="20" t="s">
        <v>16</v>
      </c>
      <c r="G3920" s="19">
        <v>0.6</v>
      </c>
      <c r="H3920">
        <v>1.373</v>
      </c>
      <c r="I3920">
        <v>64.287999999999997</v>
      </c>
      <c r="J3920">
        <v>212.624</v>
      </c>
      <c r="K3920">
        <v>3296.808</v>
      </c>
      <c r="L3920">
        <f t="shared" si="122"/>
        <v>3304.2828119251535</v>
      </c>
      <c r="M3920">
        <f t="shared" si="123"/>
        <v>6.4493898340455366E-2</v>
      </c>
      <c r="O3920" s="2"/>
    </row>
    <row r="3921" spans="1:15" x14ac:dyDescent="0.4">
      <c r="A3921" s="14">
        <v>674</v>
      </c>
      <c r="B3921">
        <v>530.70000000000005</v>
      </c>
      <c r="C3921" t="s">
        <v>10</v>
      </c>
      <c r="D3921">
        <v>1</v>
      </c>
      <c r="E3921" t="s">
        <v>13</v>
      </c>
      <c r="F3921" s="20" t="s">
        <v>16</v>
      </c>
      <c r="G3921" s="19">
        <v>0.65</v>
      </c>
      <c r="H3921">
        <v>1.4125000000000001</v>
      </c>
      <c r="I3921">
        <v>53.7</v>
      </c>
      <c r="J3921">
        <v>305.02300000000002</v>
      </c>
      <c r="K3921">
        <v>3023.8440000000001</v>
      </c>
      <c r="L3921">
        <f t="shared" si="122"/>
        <v>3039.6636749589584</v>
      </c>
      <c r="M3921">
        <f t="shared" si="123"/>
        <v>0.10087259792502525</v>
      </c>
      <c r="O3921" s="2"/>
    </row>
    <row r="3922" spans="1:15" x14ac:dyDescent="0.4">
      <c r="A3922" s="14">
        <v>674</v>
      </c>
      <c r="B3922">
        <v>530.70000000000005</v>
      </c>
      <c r="C3922" t="s">
        <v>10</v>
      </c>
      <c r="D3922">
        <v>1</v>
      </c>
      <c r="E3922" t="s">
        <v>13</v>
      </c>
      <c r="F3922" s="20" t="s">
        <v>16</v>
      </c>
      <c r="G3922" s="19">
        <v>0.7</v>
      </c>
      <c r="H3922">
        <v>1.452</v>
      </c>
      <c r="I3922">
        <v>46.554000000000002</v>
      </c>
      <c r="J3922">
        <v>326.43599999999998</v>
      </c>
      <c r="K3922">
        <v>2514.1790000000001</v>
      </c>
      <c r="L3922">
        <f t="shared" si="122"/>
        <v>2535.7097193986933</v>
      </c>
      <c r="M3922">
        <f t="shared" si="123"/>
        <v>0.12983801073829665</v>
      </c>
      <c r="O3922" s="2"/>
    </row>
    <row r="3923" spans="1:15" x14ac:dyDescent="0.4">
      <c r="A3923" s="14">
        <v>674</v>
      </c>
      <c r="B3923">
        <v>530.70000000000005</v>
      </c>
      <c r="C3923" t="s">
        <v>10</v>
      </c>
      <c r="D3923">
        <v>1</v>
      </c>
      <c r="E3923" t="s">
        <v>13</v>
      </c>
      <c r="F3923" s="20" t="s">
        <v>16</v>
      </c>
      <c r="G3923" s="19">
        <v>0.75</v>
      </c>
      <c r="H3923">
        <v>1.4915</v>
      </c>
      <c r="I3923">
        <v>44.548000000000002</v>
      </c>
      <c r="J3923">
        <v>282.11200000000002</v>
      </c>
      <c r="K3923">
        <v>1988.546</v>
      </c>
      <c r="L3923">
        <f t="shared" si="122"/>
        <v>2008.9516915456179</v>
      </c>
      <c r="M3923">
        <f t="shared" si="123"/>
        <v>0.14186848078948136</v>
      </c>
      <c r="O3923" s="2"/>
    </row>
    <row r="3924" spans="1:15" x14ac:dyDescent="0.4">
      <c r="A3924" s="14">
        <v>674</v>
      </c>
      <c r="B3924">
        <v>530.70000000000005</v>
      </c>
      <c r="C3924" t="s">
        <v>10</v>
      </c>
      <c r="D3924">
        <v>1</v>
      </c>
      <c r="E3924" t="s">
        <v>13</v>
      </c>
      <c r="F3924" s="20" t="s">
        <v>16</v>
      </c>
      <c r="G3924" s="19">
        <v>0.8</v>
      </c>
      <c r="H3924">
        <v>1.5310000000000001</v>
      </c>
      <c r="I3924">
        <v>45.354999999999997</v>
      </c>
      <c r="J3924">
        <v>255.393</v>
      </c>
      <c r="K3924">
        <v>1660.4649999999999</v>
      </c>
      <c r="L3924">
        <f t="shared" si="122"/>
        <v>1680.6030693471316</v>
      </c>
      <c r="M3924">
        <f t="shared" si="123"/>
        <v>0.15380812001457425</v>
      </c>
      <c r="O3924" s="2"/>
    </row>
    <row r="3925" spans="1:15" x14ac:dyDescent="0.4">
      <c r="A3925" s="14">
        <v>674</v>
      </c>
      <c r="B3925">
        <v>530.70000000000005</v>
      </c>
      <c r="C3925" t="s">
        <v>10</v>
      </c>
      <c r="D3925">
        <v>1</v>
      </c>
      <c r="E3925" t="s">
        <v>13</v>
      </c>
      <c r="F3925" s="20" t="s">
        <v>16</v>
      </c>
      <c r="G3925" s="19">
        <v>0.85</v>
      </c>
      <c r="H3925">
        <v>1.5705</v>
      </c>
      <c r="I3925">
        <v>12.587</v>
      </c>
      <c r="J3925">
        <v>223.005</v>
      </c>
      <c r="K3925">
        <v>1371.5129999999999</v>
      </c>
      <c r="L3925">
        <f t="shared" si="122"/>
        <v>1389.5817974351132</v>
      </c>
      <c r="M3925">
        <f t="shared" si="123"/>
        <v>0.16259780257277912</v>
      </c>
      <c r="O3925" s="2"/>
    </row>
    <row r="3926" spans="1:15" x14ac:dyDescent="0.4">
      <c r="A3926" s="14">
        <v>674</v>
      </c>
      <c r="B3926">
        <v>530.70000000000005</v>
      </c>
      <c r="C3926" t="s">
        <v>10</v>
      </c>
      <c r="D3926">
        <v>1</v>
      </c>
      <c r="E3926" t="s">
        <v>13</v>
      </c>
      <c r="F3926" s="20" t="s">
        <v>16</v>
      </c>
      <c r="G3926" s="19">
        <v>0.9</v>
      </c>
      <c r="H3926">
        <v>1.61</v>
      </c>
      <c r="I3926">
        <v>-20.77</v>
      </c>
      <c r="J3926">
        <v>167.333</v>
      </c>
      <c r="K3926">
        <v>1014.069</v>
      </c>
      <c r="L3926">
        <f t="shared" si="122"/>
        <v>1027.9920537387436</v>
      </c>
      <c r="M3926">
        <f t="shared" si="123"/>
        <v>0.16501145385570409</v>
      </c>
      <c r="O3926" s="2"/>
    </row>
    <row r="3927" spans="1:15" x14ac:dyDescent="0.4">
      <c r="A3927" s="14">
        <v>674</v>
      </c>
      <c r="B3927">
        <v>530.70000000000005</v>
      </c>
      <c r="C3927" t="s">
        <v>10</v>
      </c>
      <c r="D3927">
        <v>1</v>
      </c>
      <c r="E3927" t="s">
        <v>13</v>
      </c>
      <c r="F3927" s="20" t="s">
        <v>16</v>
      </c>
      <c r="G3927" s="19">
        <v>0.95</v>
      </c>
      <c r="H3927">
        <v>1.6495</v>
      </c>
      <c r="I3927">
        <v>-35.337000000000003</v>
      </c>
      <c r="J3927">
        <v>141.851</v>
      </c>
      <c r="K3927">
        <v>575.65300000000002</v>
      </c>
      <c r="L3927">
        <f t="shared" si="122"/>
        <v>593.92489944352394</v>
      </c>
      <c r="M3927">
        <f t="shared" si="123"/>
        <v>0.24641754668176835</v>
      </c>
      <c r="O3927" s="2"/>
    </row>
    <row r="3928" spans="1:15" x14ac:dyDescent="0.4">
      <c r="A3928" s="14">
        <v>674</v>
      </c>
      <c r="B3928">
        <v>530.70000000000005</v>
      </c>
      <c r="C3928" t="s">
        <v>10</v>
      </c>
      <c r="D3928">
        <v>1</v>
      </c>
      <c r="E3928" t="s">
        <v>13</v>
      </c>
      <c r="F3928" s="20" t="s">
        <v>16</v>
      </c>
      <c r="G3928" s="19">
        <v>1</v>
      </c>
      <c r="H3928">
        <v>1.6890000000000001</v>
      </c>
      <c r="I3928">
        <v>1.0629999999999999</v>
      </c>
      <c r="J3928">
        <v>-1.881</v>
      </c>
      <c r="K3928">
        <v>-1.6759999999999999</v>
      </c>
      <c r="L3928">
        <f t="shared" si="122"/>
        <v>2.7344297394520853</v>
      </c>
      <c r="M3928">
        <f t="shared" si="123"/>
        <v>1.1223150357995226</v>
      </c>
      <c r="O3928" s="2"/>
    </row>
    <row r="3929" spans="1:15" x14ac:dyDescent="0.4">
      <c r="A3929" s="14">
        <v>674</v>
      </c>
      <c r="B3929">
        <v>530.70000000000005</v>
      </c>
      <c r="C3929" t="s">
        <v>10</v>
      </c>
      <c r="D3929">
        <v>2</v>
      </c>
      <c r="E3929" t="s">
        <v>13</v>
      </c>
      <c r="F3929" s="20" t="s">
        <v>16</v>
      </c>
      <c r="G3929" s="19">
        <v>0</v>
      </c>
      <c r="H3929">
        <v>1.9059999999999999</v>
      </c>
      <c r="I3929">
        <v>-30.306000000000001</v>
      </c>
      <c r="J3929">
        <v>-16.314</v>
      </c>
      <c r="K3929">
        <v>97.180999999999997</v>
      </c>
      <c r="L3929">
        <f t="shared" si="122"/>
        <v>103.09581462406706</v>
      </c>
      <c r="M3929">
        <f t="shared" si="123"/>
        <v>0.16787232072112862</v>
      </c>
      <c r="O3929" s="2"/>
    </row>
    <row r="3930" spans="1:15" x14ac:dyDescent="0.4">
      <c r="A3930" s="14">
        <v>674</v>
      </c>
      <c r="B3930">
        <v>530.70000000000005</v>
      </c>
      <c r="C3930" t="s">
        <v>10</v>
      </c>
      <c r="D3930">
        <v>2</v>
      </c>
      <c r="E3930" t="s">
        <v>13</v>
      </c>
      <c r="F3930" s="20" t="s">
        <v>16</v>
      </c>
      <c r="G3930" s="19">
        <v>0.05</v>
      </c>
      <c r="H3930">
        <v>1.9442999999999999</v>
      </c>
      <c r="I3930">
        <v>-73.194999999999993</v>
      </c>
      <c r="J3930">
        <v>-227.505</v>
      </c>
      <c r="K3930">
        <v>676.67499999999995</v>
      </c>
      <c r="L3930">
        <f t="shared" si="122"/>
        <v>717.63855015947956</v>
      </c>
      <c r="M3930">
        <f t="shared" si="123"/>
        <v>0.33621014519525622</v>
      </c>
      <c r="O3930" s="2"/>
    </row>
    <row r="3931" spans="1:15" x14ac:dyDescent="0.4">
      <c r="A3931" s="14">
        <v>674</v>
      </c>
      <c r="B3931">
        <v>530.70000000000005</v>
      </c>
      <c r="C3931" t="s">
        <v>10</v>
      </c>
      <c r="D3931">
        <v>2</v>
      </c>
      <c r="E3931" t="s">
        <v>13</v>
      </c>
      <c r="F3931" s="20" t="s">
        <v>16</v>
      </c>
      <c r="G3931" s="19">
        <v>0.1</v>
      </c>
      <c r="H3931">
        <v>1.9825999999999999</v>
      </c>
      <c r="I3931">
        <v>-4.2850000000000001</v>
      </c>
      <c r="J3931">
        <v>-338.97</v>
      </c>
      <c r="K3931">
        <v>1475.222</v>
      </c>
      <c r="L3931">
        <f t="shared" si="122"/>
        <v>1513.6706945068997</v>
      </c>
      <c r="M3931">
        <f t="shared" si="123"/>
        <v>0.22977558631853379</v>
      </c>
      <c r="N3931" s="2">
        <v>4102.9709999999995</v>
      </c>
      <c r="O3931" s="2">
        <v>2552</v>
      </c>
    </row>
    <row r="3932" spans="1:15" x14ac:dyDescent="0.4">
      <c r="A3932" s="14">
        <v>674</v>
      </c>
      <c r="B3932">
        <v>530.70000000000005</v>
      </c>
      <c r="C3932" t="s">
        <v>10</v>
      </c>
      <c r="D3932">
        <v>2</v>
      </c>
      <c r="E3932" t="s">
        <v>13</v>
      </c>
      <c r="F3932" s="20" t="s">
        <v>16</v>
      </c>
      <c r="G3932" s="19">
        <v>0.15</v>
      </c>
      <c r="H3932">
        <v>2.0209000000000001</v>
      </c>
      <c r="I3932">
        <v>34.935000000000002</v>
      </c>
      <c r="J3932">
        <v>-474.971</v>
      </c>
      <c r="K3932">
        <v>2159.4369999999999</v>
      </c>
      <c r="L3932">
        <f t="shared" si="122"/>
        <v>2211.3312872645292</v>
      </c>
      <c r="M3932">
        <f t="shared" si="123"/>
        <v>0.21995131138347634</v>
      </c>
      <c r="O3932" s="2"/>
    </row>
    <row r="3933" spans="1:15" x14ac:dyDescent="0.4">
      <c r="A3933" s="14">
        <v>674</v>
      </c>
      <c r="B3933">
        <v>530.70000000000005</v>
      </c>
      <c r="C3933" t="s">
        <v>10</v>
      </c>
      <c r="D3933">
        <v>2</v>
      </c>
      <c r="E3933" t="s">
        <v>13</v>
      </c>
      <c r="F3933" s="20" t="s">
        <v>16</v>
      </c>
      <c r="G3933" s="19">
        <v>0.2</v>
      </c>
      <c r="H3933">
        <v>2.0592000000000001</v>
      </c>
      <c r="I3933">
        <v>57.451999999999998</v>
      </c>
      <c r="J3933">
        <v>-462.04599999999999</v>
      </c>
      <c r="K3933">
        <v>2469.5940000000001</v>
      </c>
      <c r="L3933">
        <f t="shared" si="122"/>
        <v>2513.102020065242</v>
      </c>
      <c r="M3933">
        <f t="shared" si="123"/>
        <v>0.1870939109829389</v>
      </c>
      <c r="O3933" s="2"/>
    </row>
    <row r="3934" spans="1:15" x14ac:dyDescent="0.4">
      <c r="A3934" s="14">
        <v>674</v>
      </c>
      <c r="B3934">
        <v>530.70000000000005</v>
      </c>
      <c r="C3934" t="s">
        <v>10</v>
      </c>
      <c r="D3934">
        <v>2</v>
      </c>
      <c r="E3934" t="s">
        <v>13</v>
      </c>
      <c r="F3934" s="20" t="s">
        <v>16</v>
      </c>
      <c r="G3934" s="19">
        <v>0.25</v>
      </c>
      <c r="H3934">
        <v>2.0975000000000001</v>
      </c>
      <c r="I3934">
        <v>86.372</v>
      </c>
      <c r="J3934">
        <v>-388.22399999999999</v>
      </c>
      <c r="K3934">
        <v>2522.6469999999999</v>
      </c>
      <c r="L3934">
        <f t="shared" si="122"/>
        <v>2553.806156145959</v>
      </c>
      <c r="M3934">
        <f t="shared" si="123"/>
        <v>0.15389549152140589</v>
      </c>
      <c r="O3934" s="2"/>
    </row>
    <row r="3935" spans="1:15" x14ac:dyDescent="0.4">
      <c r="A3935" s="14">
        <v>674</v>
      </c>
      <c r="B3935">
        <v>530.70000000000005</v>
      </c>
      <c r="C3935" t="s">
        <v>10</v>
      </c>
      <c r="D3935">
        <v>2</v>
      </c>
      <c r="E3935" t="s">
        <v>13</v>
      </c>
      <c r="F3935" s="20" t="s">
        <v>16</v>
      </c>
      <c r="G3935" s="19">
        <v>0.3</v>
      </c>
      <c r="H3935">
        <v>2.1358000000000001</v>
      </c>
      <c r="I3935">
        <v>98.742000000000004</v>
      </c>
      <c r="J3935">
        <v>-328.70299999999997</v>
      </c>
      <c r="K3935">
        <v>2483.6089999999999</v>
      </c>
      <c r="L3935">
        <f t="shared" si="122"/>
        <v>2507.2114608971456</v>
      </c>
      <c r="M3935">
        <f t="shared" si="123"/>
        <v>0.13234893254131386</v>
      </c>
      <c r="O3935" s="2"/>
    </row>
    <row r="3936" spans="1:15" x14ac:dyDescent="0.4">
      <c r="A3936" s="14">
        <v>674</v>
      </c>
      <c r="B3936">
        <v>530.70000000000005</v>
      </c>
      <c r="C3936" t="s">
        <v>10</v>
      </c>
      <c r="D3936">
        <v>2</v>
      </c>
      <c r="E3936" t="s">
        <v>13</v>
      </c>
      <c r="F3936" s="20" t="s">
        <v>16</v>
      </c>
      <c r="G3936" s="19">
        <v>0.35</v>
      </c>
      <c r="H3936">
        <v>2.1741000000000001</v>
      </c>
      <c r="I3936">
        <v>89.271000000000001</v>
      </c>
      <c r="J3936">
        <v>-286.61500000000001</v>
      </c>
      <c r="K3936">
        <v>2380.7420000000002</v>
      </c>
      <c r="L3936">
        <f t="shared" si="122"/>
        <v>2399.5937031568492</v>
      </c>
      <c r="M3936">
        <f t="shared" si="123"/>
        <v>0.12038893756652337</v>
      </c>
      <c r="O3936" s="2"/>
    </row>
    <row r="3937" spans="1:15" x14ac:dyDescent="0.4">
      <c r="A3937" s="14">
        <v>674</v>
      </c>
      <c r="B3937">
        <v>530.70000000000005</v>
      </c>
      <c r="C3937" t="s">
        <v>10</v>
      </c>
      <c r="D3937">
        <v>2</v>
      </c>
      <c r="E3937" t="s">
        <v>13</v>
      </c>
      <c r="F3937" s="20" t="s">
        <v>16</v>
      </c>
      <c r="G3937" s="19">
        <v>0.4</v>
      </c>
      <c r="H3937">
        <v>2.2124000000000001</v>
      </c>
      <c r="I3937">
        <v>86.454999999999998</v>
      </c>
      <c r="J3937">
        <v>-220.16200000000001</v>
      </c>
      <c r="K3937">
        <v>2330.3519999999999</v>
      </c>
      <c r="L3937">
        <f t="shared" si="122"/>
        <v>2342.3249597724475</v>
      </c>
      <c r="M3937">
        <f t="shared" si="123"/>
        <v>9.4475856008019402E-2</v>
      </c>
      <c r="O3937" s="2"/>
    </row>
    <row r="3938" spans="1:15" x14ac:dyDescent="0.4">
      <c r="A3938" s="14">
        <v>674</v>
      </c>
      <c r="B3938">
        <v>530.70000000000005</v>
      </c>
      <c r="C3938" t="s">
        <v>10</v>
      </c>
      <c r="D3938">
        <v>2</v>
      </c>
      <c r="E3938" t="s">
        <v>13</v>
      </c>
      <c r="F3938" s="20" t="s">
        <v>16</v>
      </c>
      <c r="G3938" s="19">
        <v>0.45</v>
      </c>
      <c r="H3938">
        <v>2.2507000000000001</v>
      </c>
      <c r="I3938">
        <v>92.424000000000007</v>
      </c>
      <c r="J3938">
        <v>-143.935</v>
      </c>
      <c r="K3938">
        <v>2569.8000000000002</v>
      </c>
      <c r="L3938">
        <f t="shared" si="122"/>
        <v>2575.4866569254441</v>
      </c>
      <c r="M3938">
        <f t="shared" si="123"/>
        <v>5.6010195345941316E-2</v>
      </c>
      <c r="O3938" s="2"/>
    </row>
    <row r="3939" spans="1:15" x14ac:dyDescent="0.4">
      <c r="A3939" s="14">
        <v>674</v>
      </c>
      <c r="B3939">
        <v>530.70000000000005</v>
      </c>
      <c r="C3939" t="s">
        <v>10</v>
      </c>
      <c r="D3939">
        <v>2</v>
      </c>
      <c r="E3939" t="s">
        <v>13</v>
      </c>
      <c r="F3939" s="20" t="s">
        <v>16</v>
      </c>
      <c r="G3939" s="19">
        <v>0.5</v>
      </c>
      <c r="H3939">
        <v>2.2890000000000001</v>
      </c>
      <c r="I3939">
        <v>80.462000000000003</v>
      </c>
      <c r="J3939">
        <v>-45.515000000000001</v>
      </c>
      <c r="K3939">
        <v>3017.83</v>
      </c>
      <c r="L3939">
        <f t="shared" si="122"/>
        <v>3019.2455444314232</v>
      </c>
      <c r="M3939">
        <f t="shared" si="123"/>
        <v>1.5082029140143746E-2</v>
      </c>
      <c r="O3939" s="2"/>
    </row>
    <row r="3940" spans="1:15" x14ac:dyDescent="0.4">
      <c r="A3940" s="14">
        <v>674</v>
      </c>
      <c r="B3940">
        <v>530.70000000000005</v>
      </c>
      <c r="C3940" t="s">
        <v>10</v>
      </c>
      <c r="D3940">
        <v>2</v>
      </c>
      <c r="E3940" t="s">
        <v>13</v>
      </c>
      <c r="F3940" s="20" t="s">
        <v>16</v>
      </c>
      <c r="G3940" s="19">
        <v>0.55000000000000004</v>
      </c>
      <c r="H3940">
        <v>2.3273000000000001</v>
      </c>
      <c r="I3940">
        <v>45.470999999999997</v>
      </c>
      <c r="J3940">
        <v>107.75700000000001</v>
      </c>
      <c r="K3940">
        <v>3410.741</v>
      </c>
      <c r="L3940">
        <f t="shared" si="122"/>
        <v>3412.7457203798526</v>
      </c>
      <c r="M3940">
        <f t="shared" si="123"/>
        <v>3.1593427938386411E-2</v>
      </c>
      <c r="O3940" s="2"/>
    </row>
    <row r="3941" spans="1:15" x14ac:dyDescent="0.4">
      <c r="A3941" s="14">
        <v>674</v>
      </c>
      <c r="B3941">
        <v>530.70000000000005</v>
      </c>
      <c r="C3941" t="s">
        <v>10</v>
      </c>
      <c r="D3941">
        <v>2</v>
      </c>
      <c r="E3941" t="s">
        <v>13</v>
      </c>
      <c r="F3941" s="20" t="s">
        <v>16</v>
      </c>
      <c r="G3941" s="19">
        <v>0.6</v>
      </c>
      <c r="H3941">
        <v>2.3656000000000001</v>
      </c>
      <c r="I3941">
        <v>14.429</v>
      </c>
      <c r="J3941">
        <v>262.75</v>
      </c>
      <c r="K3941">
        <v>3502.7629999999999</v>
      </c>
      <c r="L3941">
        <f t="shared" si="122"/>
        <v>3512.6335409077328</v>
      </c>
      <c r="M3941">
        <f t="shared" si="123"/>
        <v>7.5012211788236888E-2</v>
      </c>
      <c r="O3941" s="2"/>
    </row>
    <row r="3942" spans="1:15" x14ac:dyDescent="0.4">
      <c r="A3942" s="14">
        <v>674</v>
      </c>
      <c r="B3942">
        <v>530.70000000000005</v>
      </c>
      <c r="C3942" t="s">
        <v>10</v>
      </c>
      <c r="D3942">
        <v>2</v>
      </c>
      <c r="E3942" t="s">
        <v>13</v>
      </c>
      <c r="F3942" s="20" t="s">
        <v>16</v>
      </c>
      <c r="G3942" s="19">
        <v>0.65</v>
      </c>
      <c r="H3942">
        <v>2.4039000000000001</v>
      </c>
      <c r="I3942">
        <v>3.2919999999999998</v>
      </c>
      <c r="J3942">
        <v>373.33199999999999</v>
      </c>
      <c r="K3942">
        <v>3367.6849999999999</v>
      </c>
      <c r="L3942">
        <f t="shared" si="122"/>
        <v>3388.3166733221674</v>
      </c>
      <c r="M3942">
        <f t="shared" si="123"/>
        <v>0.11085716152193568</v>
      </c>
      <c r="O3942" s="2"/>
    </row>
    <row r="3943" spans="1:15" x14ac:dyDescent="0.4">
      <c r="A3943" s="14">
        <v>674</v>
      </c>
      <c r="B3943">
        <v>530.70000000000005</v>
      </c>
      <c r="C3943" t="s">
        <v>10</v>
      </c>
      <c r="D3943">
        <v>2</v>
      </c>
      <c r="E3943" t="s">
        <v>13</v>
      </c>
      <c r="F3943" s="20" t="s">
        <v>16</v>
      </c>
      <c r="G3943" s="19">
        <v>0.7</v>
      </c>
      <c r="H3943">
        <v>2.4422000000000001</v>
      </c>
      <c r="I3943">
        <v>11.82</v>
      </c>
      <c r="J3943">
        <v>434.94299999999998</v>
      </c>
      <c r="K3943">
        <v>2930.3240000000001</v>
      </c>
      <c r="L3943">
        <f t="shared" si="122"/>
        <v>2962.4506528590482</v>
      </c>
      <c r="M3943">
        <f t="shared" si="123"/>
        <v>0.14842829666617069</v>
      </c>
      <c r="O3943" s="2"/>
    </row>
    <row r="3944" spans="1:15" x14ac:dyDescent="0.4">
      <c r="A3944" s="14">
        <v>674</v>
      </c>
      <c r="B3944">
        <v>530.70000000000005</v>
      </c>
      <c r="C3944" t="s">
        <v>10</v>
      </c>
      <c r="D3944">
        <v>2</v>
      </c>
      <c r="E3944" t="s">
        <v>13</v>
      </c>
      <c r="F3944" s="20" t="s">
        <v>16</v>
      </c>
      <c r="G3944" s="19">
        <v>0.75</v>
      </c>
      <c r="H3944">
        <v>2.4805000000000001</v>
      </c>
      <c r="I3944">
        <v>31.773</v>
      </c>
      <c r="J3944">
        <v>371.4</v>
      </c>
      <c r="K3944">
        <v>2239.8270000000002</v>
      </c>
      <c r="L3944">
        <f t="shared" si="122"/>
        <v>2270.6326152546126</v>
      </c>
      <c r="M3944">
        <f t="shared" si="123"/>
        <v>0.16581637778274838</v>
      </c>
      <c r="O3944" s="2"/>
    </row>
    <row r="3945" spans="1:15" x14ac:dyDescent="0.4">
      <c r="A3945" s="14">
        <v>674</v>
      </c>
      <c r="B3945">
        <v>530.70000000000005</v>
      </c>
      <c r="C3945" t="s">
        <v>10</v>
      </c>
      <c r="D3945">
        <v>2</v>
      </c>
      <c r="E3945" t="s">
        <v>13</v>
      </c>
      <c r="F3945" s="20" t="s">
        <v>16</v>
      </c>
      <c r="G3945" s="19">
        <v>0.8</v>
      </c>
      <c r="H3945">
        <v>2.5188000000000001</v>
      </c>
      <c r="I3945">
        <v>40.642000000000003</v>
      </c>
      <c r="J3945">
        <v>291.96899999999999</v>
      </c>
      <c r="K3945">
        <v>1751.8979999999999</v>
      </c>
      <c r="L3945">
        <f t="shared" si="122"/>
        <v>1776.5258994816259</v>
      </c>
      <c r="M3945">
        <f t="shared" si="123"/>
        <v>0.16665867533383794</v>
      </c>
      <c r="O3945" s="2"/>
    </row>
    <row r="3946" spans="1:15" x14ac:dyDescent="0.4">
      <c r="A3946" s="14">
        <v>674</v>
      </c>
      <c r="B3946">
        <v>530.70000000000005</v>
      </c>
      <c r="C3946" t="s">
        <v>10</v>
      </c>
      <c r="D3946">
        <v>2</v>
      </c>
      <c r="E3946" t="s">
        <v>13</v>
      </c>
      <c r="F3946" s="20" t="s">
        <v>16</v>
      </c>
      <c r="G3946" s="19">
        <v>0.85</v>
      </c>
      <c r="H3946">
        <v>2.5571000000000002</v>
      </c>
      <c r="I3946">
        <v>34.972999999999999</v>
      </c>
      <c r="J3946">
        <v>278.74900000000002</v>
      </c>
      <c r="K3946">
        <v>1493.6969999999999</v>
      </c>
      <c r="L3946">
        <f t="shared" si="122"/>
        <v>1519.8864574497004</v>
      </c>
      <c r="M3946">
        <f t="shared" si="123"/>
        <v>0.18661683058880082</v>
      </c>
      <c r="O3946" s="2"/>
    </row>
    <row r="3947" spans="1:15" x14ac:dyDescent="0.4">
      <c r="A3947" s="14">
        <v>674</v>
      </c>
      <c r="B3947">
        <v>530.70000000000005</v>
      </c>
      <c r="C3947" t="s">
        <v>10</v>
      </c>
      <c r="D3947">
        <v>2</v>
      </c>
      <c r="E3947" t="s">
        <v>13</v>
      </c>
      <c r="F3947" s="20" t="s">
        <v>16</v>
      </c>
      <c r="G3947" s="19">
        <v>0.9</v>
      </c>
      <c r="H3947">
        <v>2.5954000000000002</v>
      </c>
      <c r="I3947">
        <v>-11.737</v>
      </c>
      <c r="J3947">
        <v>239.15199999999999</v>
      </c>
      <c r="K3947">
        <v>1191.0319999999999</v>
      </c>
      <c r="L3947">
        <f t="shared" si="122"/>
        <v>1214.861581126426</v>
      </c>
      <c r="M3947">
        <f t="shared" si="123"/>
        <v>0.20079393332840764</v>
      </c>
      <c r="O3947" s="2"/>
    </row>
    <row r="3948" spans="1:15" x14ac:dyDescent="0.4">
      <c r="A3948" s="14">
        <v>674</v>
      </c>
      <c r="B3948">
        <v>530.70000000000005</v>
      </c>
      <c r="C3948" t="s">
        <v>10</v>
      </c>
      <c r="D3948">
        <v>2</v>
      </c>
      <c r="E3948" t="s">
        <v>13</v>
      </c>
      <c r="F3948" s="20" t="s">
        <v>16</v>
      </c>
      <c r="G3948" s="19">
        <v>0.95</v>
      </c>
      <c r="H3948">
        <v>2.6337000000000002</v>
      </c>
      <c r="I3948">
        <v>-38.530999999999999</v>
      </c>
      <c r="J3948">
        <v>181.024</v>
      </c>
      <c r="K3948">
        <v>729.58699999999999</v>
      </c>
      <c r="L3948">
        <f t="shared" si="122"/>
        <v>752.69616519947806</v>
      </c>
      <c r="M3948">
        <f t="shared" si="123"/>
        <v>0.24811845605801638</v>
      </c>
      <c r="O3948" s="2"/>
    </row>
    <row r="3949" spans="1:15" x14ac:dyDescent="0.4">
      <c r="A3949" s="14">
        <v>674</v>
      </c>
      <c r="B3949">
        <v>530.70000000000005</v>
      </c>
      <c r="C3949" t="s">
        <v>10</v>
      </c>
      <c r="D3949">
        <v>2</v>
      </c>
      <c r="E3949" t="s">
        <v>13</v>
      </c>
      <c r="F3949" s="20" t="s">
        <v>16</v>
      </c>
      <c r="G3949" s="19">
        <v>1</v>
      </c>
      <c r="H3949">
        <v>2.6720000000000002</v>
      </c>
      <c r="I3949">
        <v>-0.47299999999999998</v>
      </c>
      <c r="J3949">
        <v>2.44</v>
      </c>
      <c r="K3949">
        <v>-6.5000000000000002E-2</v>
      </c>
      <c r="L3949">
        <f t="shared" si="122"/>
        <v>2.4862731145230201</v>
      </c>
      <c r="M3949">
        <f t="shared" si="123"/>
        <v>37.538461538461533</v>
      </c>
      <c r="O3949" s="2"/>
    </row>
    <row r="3950" spans="1:15" x14ac:dyDescent="0.4">
      <c r="A3950" s="14">
        <v>674</v>
      </c>
      <c r="B3950">
        <v>530.70000000000005</v>
      </c>
      <c r="C3950" t="s">
        <v>10</v>
      </c>
      <c r="D3950">
        <v>3</v>
      </c>
      <c r="E3950" t="s">
        <v>13</v>
      </c>
      <c r="F3950" s="20" t="s">
        <v>16</v>
      </c>
      <c r="G3950" s="19">
        <v>0</v>
      </c>
      <c r="H3950">
        <v>1.843</v>
      </c>
      <c r="I3950">
        <v>-25.239000000000001</v>
      </c>
      <c r="J3950">
        <v>4.1159999999999997</v>
      </c>
      <c r="K3950">
        <v>63.649000000000001</v>
      </c>
      <c r="L3950">
        <f t="shared" si="122"/>
        <v>68.594050602074816</v>
      </c>
      <c r="M3950">
        <f t="shared" si="123"/>
        <v>6.4667158949865661E-2</v>
      </c>
      <c r="O3950" s="2"/>
    </row>
    <row r="3951" spans="1:15" x14ac:dyDescent="0.4">
      <c r="A3951" s="14">
        <v>674</v>
      </c>
      <c r="B3951">
        <v>530.70000000000005</v>
      </c>
      <c r="C3951" t="s">
        <v>10</v>
      </c>
      <c r="D3951">
        <v>3</v>
      </c>
      <c r="E3951" t="s">
        <v>13</v>
      </c>
      <c r="F3951" s="20" t="s">
        <v>16</v>
      </c>
      <c r="G3951" s="19">
        <v>0.05</v>
      </c>
      <c r="H3951">
        <v>1.8832499999999999</v>
      </c>
      <c r="I3951">
        <v>-72.805000000000007</v>
      </c>
      <c r="J3951">
        <v>-196.65199999999999</v>
      </c>
      <c r="K3951">
        <v>638.93600000000004</v>
      </c>
      <c r="L3951">
        <f t="shared" si="122"/>
        <v>672.46694284923774</v>
      </c>
      <c r="M3951">
        <f t="shared" si="123"/>
        <v>0.30778043497314284</v>
      </c>
      <c r="O3951" s="2"/>
    </row>
    <row r="3952" spans="1:15" x14ac:dyDescent="0.4">
      <c r="A3952" s="14">
        <v>674</v>
      </c>
      <c r="B3952">
        <v>530.70000000000005</v>
      </c>
      <c r="C3952" t="s">
        <v>10</v>
      </c>
      <c r="D3952">
        <v>3</v>
      </c>
      <c r="E3952" t="s">
        <v>13</v>
      </c>
      <c r="F3952" s="20" t="s">
        <v>16</v>
      </c>
      <c r="G3952" s="19">
        <v>0.1</v>
      </c>
      <c r="H3952">
        <v>1.9235</v>
      </c>
      <c r="I3952">
        <v>-46.732999999999997</v>
      </c>
      <c r="J3952">
        <v>-355.84399999999999</v>
      </c>
      <c r="K3952">
        <v>1578.481</v>
      </c>
      <c r="L3952">
        <f t="shared" si="122"/>
        <v>1618.7684185781486</v>
      </c>
      <c r="M3952">
        <f t="shared" si="123"/>
        <v>0.22543445248945029</v>
      </c>
      <c r="N3952" s="2">
        <v>4102.9709999999995</v>
      </c>
      <c r="O3952" s="2">
        <v>2654</v>
      </c>
    </row>
    <row r="3953" spans="1:15" x14ac:dyDescent="0.4">
      <c r="A3953" s="14">
        <v>674</v>
      </c>
      <c r="B3953">
        <v>530.70000000000005</v>
      </c>
      <c r="C3953" t="s">
        <v>10</v>
      </c>
      <c r="D3953">
        <v>3</v>
      </c>
      <c r="E3953" t="s">
        <v>13</v>
      </c>
      <c r="F3953" s="20" t="s">
        <v>16</v>
      </c>
      <c r="G3953" s="19">
        <v>0.15</v>
      </c>
      <c r="H3953">
        <v>1.9637500000000001</v>
      </c>
      <c r="I3953">
        <v>-37.228000000000002</v>
      </c>
      <c r="J3953">
        <v>-427.78300000000002</v>
      </c>
      <c r="K3953">
        <v>2244.7820000000002</v>
      </c>
      <c r="L3953">
        <f t="shared" si="122"/>
        <v>2285.4825413021649</v>
      </c>
      <c r="M3953">
        <f t="shared" si="123"/>
        <v>0.19056772550742121</v>
      </c>
      <c r="O3953" s="2"/>
    </row>
    <row r="3954" spans="1:15" x14ac:dyDescent="0.4">
      <c r="A3954" s="14">
        <v>674</v>
      </c>
      <c r="B3954">
        <v>530.70000000000005</v>
      </c>
      <c r="C3954" t="s">
        <v>10</v>
      </c>
      <c r="D3954">
        <v>3</v>
      </c>
      <c r="E3954" t="s">
        <v>13</v>
      </c>
      <c r="F3954" s="20" t="s">
        <v>16</v>
      </c>
      <c r="G3954" s="19">
        <v>0.2</v>
      </c>
      <c r="H3954">
        <v>2.004</v>
      </c>
      <c r="I3954">
        <v>-6.0910000000000002</v>
      </c>
      <c r="J3954">
        <v>-413.95499999999998</v>
      </c>
      <c r="K3954">
        <v>2516.277</v>
      </c>
      <c r="L3954">
        <f t="shared" si="122"/>
        <v>2550.1070140358815</v>
      </c>
      <c r="M3954">
        <f t="shared" si="123"/>
        <v>0.16451090241654634</v>
      </c>
      <c r="O3954" s="2"/>
    </row>
    <row r="3955" spans="1:15" x14ac:dyDescent="0.4">
      <c r="A3955" s="14">
        <v>674</v>
      </c>
      <c r="B3955">
        <v>530.70000000000005</v>
      </c>
      <c r="C3955" t="s">
        <v>10</v>
      </c>
      <c r="D3955">
        <v>3</v>
      </c>
      <c r="E3955" t="s">
        <v>13</v>
      </c>
      <c r="F3955" s="20" t="s">
        <v>16</v>
      </c>
      <c r="G3955" s="19">
        <v>0.25</v>
      </c>
      <c r="H3955">
        <v>2.0442499999999999</v>
      </c>
      <c r="I3955">
        <v>6.4329999999999998</v>
      </c>
      <c r="J3955">
        <v>-367.64600000000002</v>
      </c>
      <c r="K3955">
        <v>2469.4070000000002</v>
      </c>
      <c r="L3955">
        <f t="shared" si="122"/>
        <v>2496.6329118342569</v>
      </c>
      <c r="M3955">
        <f t="shared" si="123"/>
        <v>0.148880277734695</v>
      </c>
      <c r="O3955" s="2"/>
    </row>
    <row r="3956" spans="1:15" x14ac:dyDescent="0.4">
      <c r="A3956" s="14">
        <v>674</v>
      </c>
      <c r="B3956">
        <v>530.70000000000005</v>
      </c>
      <c r="C3956" t="s">
        <v>10</v>
      </c>
      <c r="D3956">
        <v>3</v>
      </c>
      <c r="E3956" t="s">
        <v>13</v>
      </c>
      <c r="F3956" s="20" t="s">
        <v>16</v>
      </c>
      <c r="G3956" s="19">
        <v>0.3</v>
      </c>
      <c r="H3956">
        <v>2.0845000000000002</v>
      </c>
      <c r="I3956">
        <v>15.593999999999999</v>
      </c>
      <c r="J3956">
        <v>-351.92399999999998</v>
      </c>
      <c r="K3956">
        <v>2432.127</v>
      </c>
      <c r="L3956">
        <f t="shared" si="122"/>
        <v>2457.5059346298635</v>
      </c>
      <c r="M3956">
        <f t="shared" si="123"/>
        <v>0.14469803591670993</v>
      </c>
      <c r="O3956" s="2"/>
    </row>
    <row r="3957" spans="1:15" x14ac:dyDescent="0.4">
      <c r="A3957" s="14">
        <v>674</v>
      </c>
      <c r="B3957">
        <v>530.70000000000005</v>
      </c>
      <c r="C3957" t="s">
        <v>10</v>
      </c>
      <c r="D3957">
        <v>3</v>
      </c>
      <c r="E3957" t="s">
        <v>13</v>
      </c>
      <c r="F3957" s="20" t="s">
        <v>16</v>
      </c>
      <c r="G3957" s="19">
        <v>0.35</v>
      </c>
      <c r="H3957">
        <v>2.1247500000000001</v>
      </c>
      <c r="I3957">
        <v>27.981000000000002</v>
      </c>
      <c r="J3957">
        <v>-312.35399999999998</v>
      </c>
      <c r="K3957">
        <v>2398.0329999999999</v>
      </c>
      <c r="L3957">
        <f t="shared" si="122"/>
        <v>2418.4520311070883</v>
      </c>
      <c r="M3957">
        <f t="shared" si="123"/>
        <v>0.13025425421585107</v>
      </c>
      <c r="O3957" s="2"/>
    </row>
    <row r="3958" spans="1:15" x14ac:dyDescent="0.4">
      <c r="A3958" s="14">
        <v>674</v>
      </c>
      <c r="B3958">
        <v>530.70000000000005</v>
      </c>
      <c r="C3958" t="s">
        <v>10</v>
      </c>
      <c r="D3958">
        <v>3</v>
      </c>
      <c r="E3958" t="s">
        <v>13</v>
      </c>
      <c r="F3958" s="20" t="s">
        <v>16</v>
      </c>
      <c r="G3958" s="19">
        <v>0.4</v>
      </c>
      <c r="H3958">
        <v>2.165</v>
      </c>
      <c r="I3958">
        <v>59.186999999999998</v>
      </c>
      <c r="J3958">
        <v>-230.49299999999999</v>
      </c>
      <c r="K3958">
        <v>2517.8389999999999</v>
      </c>
      <c r="L3958">
        <f t="shared" si="122"/>
        <v>2529.0597766638493</v>
      </c>
      <c r="M3958">
        <f t="shared" si="123"/>
        <v>9.1543978784981883E-2</v>
      </c>
      <c r="O3958" s="2"/>
    </row>
    <row r="3959" spans="1:15" x14ac:dyDescent="0.4">
      <c r="A3959" s="14">
        <v>674</v>
      </c>
      <c r="B3959">
        <v>530.70000000000005</v>
      </c>
      <c r="C3959" t="s">
        <v>10</v>
      </c>
      <c r="D3959">
        <v>3</v>
      </c>
      <c r="E3959" t="s">
        <v>13</v>
      </c>
      <c r="F3959" s="20" t="s">
        <v>16</v>
      </c>
      <c r="G3959" s="19">
        <v>0.45</v>
      </c>
      <c r="H3959">
        <v>2.2052499999999999</v>
      </c>
      <c r="I3959">
        <v>48.38</v>
      </c>
      <c r="J3959">
        <v>-164.57499999999999</v>
      </c>
      <c r="K3959">
        <v>2759.4859999999999</v>
      </c>
      <c r="L3959">
        <f t="shared" si="122"/>
        <v>2764.8125685516188</v>
      </c>
      <c r="M3959">
        <f t="shared" si="123"/>
        <v>5.9639730007689837E-2</v>
      </c>
      <c r="O3959" s="2"/>
    </row>
    <row r="3960" spans="1:15" x14ac:dyDescent="0.4">
      <c r="A3960" s="14">
        <v>674</v>
      </c>
      <c r="B3960">
        <v>530.70000000000005</v>
      </c>
      <c r="C3960" t="s">
        <v>10</v>
      </c>
      <c r="D3960">
        <v>3</v>
      </c>
      <c r="E3960" t="s">
        <v>13</v>
      </c>
      <c r="F3960" s="20" t="s">
        <v>16</v>
      </c>
      <c r="G3960" s="19">
        <v>0.5</v>
      </c>
      <c r="H3960">
        <v>2.2454999999999998</v>
      </c>
      <c r="I3960">
        <v>-8.0259999999999998</v>
      </c>
      <c r="J3960">
        <v>-84.652000000000001</v>
      </c>
      <c r="K3960">
        <v>3100.55</v>
      </c>
      <c r="L3960">
        <f t="shared" si="122"/>
        <v>3101.7157639409838</v>
      </c>
      <c r="M3960">
        <f t="shared" si="123"/>
        <v>2.7302252826111494E-2</v>
      </c>
      <c r="O3960" s="2"/>
    </row>
    <row r="3961" spans="1:15" x14ac:dyDescent="0.4">
      <c r="A3961" s="14">
        <v>674</v>
      </c>
      <c r="B3961">
        <v>530.70000000000005</v>
      </c>
      <c r="C3961" t="s">
        <v>10</v>
      </c>
      <c r="D3961">
        <v>3</v>
      </c>
      <c r="E3961" t="s">
        <v>13</v>
      </c>
      <c r="F3961" s="20" t="s">
        <v>16</v>
      </c>
      <c r="G3961" s="19">
        <v>0.55000000000000004</v>
      </c>
      <c r="H3961">
        <v>2.2857500000000002</v>
      </c>
      <c r="I3961">
        <v>-56.389000000000003</v>
      </c>
      <c r="J3961">
        <v>31.334</v>
      </c>
      <c r="K3961">
        <v>3320.163</v>
      </c>
      <c r="L3961">
        <f t="shared" si="122"/>
        <v>3320.7896478768416</v>
      </c>
      <c r="M3961">
        <f t="shared" si="123"/>
        <v>9.4374884606569006E-3</v>
      </c>
      <c r="O3961" s="2"/>
    </row>
    <row r="3962" spans="1:15" x14ac:dyDescent="0.4">
      <c r="A3962" s="14">
        <v>674</v>
      </c>
      <c r="B3962">
        <v>530.70000000000005</v>
      </c>
      <c r="C3962" t="s">
        <v>10</v>
      </c>
      <c r="D3962">
        <v>3</v>
      </c>
      <c r="E3962" t="s">
        <v>13</v>
      </c>
      <c r="F3962" s="20" t="s">
        <v>16</v>
      </c>
      <c r="G3962" s="19">
        <v>0.6</v>
      </c>
      <c r="H3962">
        <v>2.3260000000000001</v>
      </c>
      <c r="I3962">
        <v>-71.765000000000001</v>
      </c>
      <c r="J3962">
        <v>159.50399999999999</v>
      </c>
      <c r="K3962">
        <v>3296.518</v>
      </c>
      <c r="L3962">
        <f t="shared" si="122"/>
        <v>3301.1547472914685</v>
      </c>
      <c r="M3962">
        <f t="shared" si="123"/>
        <v>4.8385599593267804E-2</v>
      </c>
      <c r="O3962" s="2"/>
    </row>
    <row r="3963" spans="1:15" x14ac:dyDescent="0.4">
      <c r="A3963" s="14">
        <v>674</v>
      </c>
      <c r="B3963">
        <v>530.70000000000005</v>
      </c>
      <c r="C3963" t="s">
        <v>10</v>
      </c>
      <c r="D3963">
        <v>3</v>
      </c>
      <c r="E3963" t="s">
        <v>13</v>
      </c>
      <c r="F3963" s="20" t="s">
        <v>16</v>
      </c>
      <c r="G3963" s="19">
        <v>0.65</v>
      </c>
      <c r="H3963">
        <v>2.36625</v>
      </c>
      <c r="I3963">
        <v>-66.974000000000004</v>
      </c>
      <c r="J3963">
        <v>245.28800000000001</v>
      </c>
      <c r="K3963">
        <v>2999.5149999999999</v>
      </c>
      <c r="L3963">
        <f t="shared" si="122"/>
        <v>3010.2727376178059</v>
      </c>
      <c r="M3963">
        <f t="shared" si="123"/>
        <v>8.1775887101748129E-2</v>
      </c>
      <c r="O3963" s="2"/>
    </row>
    <row r="3964" spans="1:15" x14ac:dyDescent="0.4">
      <c r="A3964" s="14">
        <v>674</v>
      </c>
      <c r="B3964">
        <v>530.70000000000005</v>
      </c>
      <c r="C3964" t="s">
        <v>10</v>
      </c>
      <c r="D3964">
        <v>3</v>
      </c>
      <c r="E3964" t="s">
        <v>13</v>
      </c>
      <c r="F3964" s="20" t="s">
        <v>16</v>
      </c>
      <c r="G3964" s="19">
        <v>0.7</v>
      </c>
      <c r="H3964">
        <v>2.4065000000000003</v>
      </c>
      <c r="I3964">
        <v>-49.036999999999999</v>
      </c>
      <c r="J3964">
        <v>268.59100000000001</v>
      </c>
      <c r="K3964">
        <v>2548.2959999999998</v>
      </c>
      <c r="L3964">
        <f t="shared" si="122"/>
        <v>2562.8808509694709</v>
      </c>
      <c r="M3964">
        <f t="shared" si="123"/>
        <v>0.10540023607932518</v>
      </c>
      <c r="O3964" s="2"/>
    </row>
    <row r="3965" spans="1:15" x14ac:dyDescent="0.4">
      <c r="A3965" s="14">
        <v>674</v>
      </c>
      <c r="B3965">
        <v>530.70000000000005</v>
      </c>
      <c r="C3965" t="s">
        <v>10</v>
      </c>
      <c r="D3965">
        <v>3</v>
      </c>
      <c r="E3965" t="s">
        <v>13</v>
      </c>
      <c r="F3965" s="20" t="s">
        <v>16</v>
      </c>
      <c r="G3965" s="19">
        <v>0.75</v>
      </c>
      <c r="H3965">
        <v>2.4467500000000002</v>
      </c>
      <c r="I3965">
        <v>-25.963999999999999</v>
      </c>
      <c r="J3965">
        <v>253.386</v>
      </c>
      <c r="K3965">
        <v>2143.8200000000002</v>
      </c>
      <c r="L3965">
        <f t="shared" si="122"/>
        <v>2158.8985123650441</v>
      </c>
      <c r="M3965">
        <f t="shared" si="123"/>
        <v>0.11819369163455887</v>
      </c>
      <c r="O3965" s="2"/>
    </row>
    <row r="3966" spans="1:15" x14ac:dyDescent="0.4">
      <c r="A3966" s="14">
        <v>674</v>
      </c>
      <c r="B3966">
        <v>530.70000000000005</v>
      </c>
      <c r="C3966" t="s">
        <v>10</v>
      </c>
      <c r="D3966">
        <v>3</v>
      </c>
      <c r="E3966" t="s">
        <v>13</v>
      </c>
      <c r="F3966" s="20" t="s">
        <v>16</v>
      </c>
      <c r="G3966" s="19">
        <v>0.8</v>
      </c>
      <c r="H3966">
        <v>2.4870000000000001</v>
      </c>
      <c r="I3966">
        <v>-20.548999999999999</v>
      </c>
      <c r="J3966">
        <v>261.416</v>
      </c>
      <c r="K3966">
        <v>1889.7850000000001</v>
      </c>
      <c r="L3966">
        <f t="shared" si="122"/>
        <v>1907.8909645684685</v>
      </c>
      <c r="M3966">
        <f t="shared" si="123"/>
        <v>0.13833107999058092</v>
      </c>
      <c r="O3966" s="2"/>
    </row>
    <row r="3967" spans="1:15" x14ac:dyDescent="0.4">
      <c r="A3967" s="14">
        <v>674</v>
      </c>
      <c r="B3967">
        <v>530.70000000000005</v>
      </c>
      <c r="C3967" t="s">
        <v>10</v>
      </c>
      <c r="D3967">
        <v>3</v>
      </c>
      <c r="E3967" t="s">
        <v>13</v>
      </c>
      <c r="F3967" s="20" t="s">
        <v>16</v>
      </c>
      <c r="G3967" s="19">
        <v>0.85</v>
      </c>
      <c r="H3967">
        <v>2.52725</v>
      </c>
      <c r="I3967">
        <v>-40.549999999999997</v>
      </c>
      <c r="J3967">
        <v>242.21199999999999</v>
      </c>
      <c r="K3967">
        <v>1601.0429999999999</v>
      </c>
      <c r="L3967">
        <f t="shared" si="122"/>
        <v>1619.7683918674916</v>
      </c>
      <c r="M3967">
        <f t="shared" si="123"/>
        <v>0.15128388181953889</v>
      </c>
      <c r="O3967" s="2"/>
    </row>
    <row r="3968" spans="1:15" x14ac:dyDescent="0.4">
      <c r="A3968" s="14">
        <v>674</v>
      </c>
      <c r="B3968">
        <v>530.70000000000005</v>
      </c>
      <c r="C3968" t="s">
        <v>10</v>
      </c>
      <c r="D3968">
        <v>3</v>
      </c>
      <c r="E3968" t="s">
        <v>13</v>
      </c>
      <c r="F3968" s="20" t="s">
        <v>16</v>
      </c>
      <c r="G3968" s="19">
        <v>0.9</v>
      </c>
      <c r="H3968">
        <v>2.5674999999999999</v>
      </c>
      <c r="I3968">
        <v>-64.789000000000001</v>
      </c>
      <c r="J3968">
        <v>190.35499999999999</v>
      </c>
      <c r="K3968">
        <v>1261.0450000000001</v>
      </c>
      <c r="L3968">
        <f t="shared" si="122"/>
        <v>1276.9757760314017</v>
      </c>
      <c r="M3968">
        <f t="shared" si="123"/>
        <v>0.15095020399747827</v>
      </c>
      <c r="O3968" s="2"/>
    </row>
    <row r="3969" spans="1:15" x14ac:dyDescent="0.4">
      <c r="A3969" s="14">
        <v>674</v>
      </c>
      <c r="B3969">
        <v>530.70000000000005</v>
      </c>
      <c r="C3969" t="s">
        <v>10</v>
      </c>
      <c r="D3969">
        <v>3</v>
      </c>
      <c r="E3969" t="s">
        <v>13</v>
      </c>
      <c r="F3969" s="20" t="s">
        <v>16</v>
      </c>
      <c r="G3969" s="19">
        <v>0.95</v>
      </c>
      <c r="H3969">
        <v>2.6077500000000002</v>
      </c>
      <c r="I3969">
        <v>-74.075999999999993</v>
      </c>
      <c r="J3969">
        <v>185.13200000000001</v>
      </c>
      <c r="K3969">
        <v>827.73599999999999</v>
      </c>
      <c r="L3969">
        <f t="shared" si="122"/>
        <v>851.41529049929568</v>
      </c>
      <c r="M3969">
        <f t="shared" si="123"/>
        <v>0.22366068408284767</v>
      </c>
      <c r="O3969" s="2"/>
    </row>
    <row r="3970" spans="1:15" x14ac:dyDescent="0.4">
      <c r="A3970" s="14">
        <v>674</v>
      </c>
      <c r="B3970">
        <v>530.70000000000005</v>
      </c>
      <c r="C3970" t="s">
        <v>10</v>
      </c>
      <c r="D3970">
        <v>3</v>
      </c>
      <c r="E3970" t="s">
        <v>13</v>
      </c>
      <c r="F3970" s="20" t="s">
        <v>16</v>
      </c>
      <c r="G3970" s="19">
        <v>1</v>
      </c>
      <c r="H3970">
        <v>2.6480000000000001</v>
      </c>
      <c r="I3970">
        <v>0.93400000000000005</v>
      </c>
      <c r="J3970">
        <v>1.875</v>
      </c>
      <c r="K3970">
        <v>0.83399999999999996</v>
      </c>
      <c r="L3970">
        <f t="shared" si="122"/>
        <v>2.2546700423787067</v>
      </c>
      <c r="M3970">
        <f t="shared" si="123"/>
        <v>2.2482014388489211</v>
      </c>
      <c r="O3970" s="2"/>
    </row>
    <row r="3971" spans="1:15" x14ac:dyDescent="0.4">
      <c r="A3971" s="14">
        <v>674</v>
      </c>
      <c r="B3971">
        <v>530.70000000000005</v>
      </c>
      <c r="C3971" t="s">
        <v>10</v>
      </c>
      <c r="D3971">
        <v>4</v>
      </c>
      <c r="E3971" t="s">
        <v>11</v>
      </c>
      <c r="F3971" s="20" t="s">
        <v>16</v>
      </c>
      <c r="G3971" s="19">
        <v>0</v>
      </c>
      <c r="H3971">
        <v>1.282</v>
      </c>
      <c r="I3971">
        <v>10.744</v>
      </c>
      <c r="J3971">
        <v>24.247</v>
      </c>
      <c r="K3971">
        <v>92.569000000000003</v>
      </c>
      <c r="L3971">
        <f t="shared" ref="L3971:L4034" si="124">SQRT(I3971^2+J3971^2+K3971^2)</f>
        <v>96.293147762444661</v>
      </c>
      <c r="M3971">
        <f t="shared" ref="M3971:M4034" si="125">ABS(J3971/K3971)</f>
        <v>0.26193434087005368</v>
      </c>
      <c r="O3971" s="2"/>
    </row>
    <row r="3972" spans="1:15" x14ac:dyDescent="0.4">
      <c r="A3972" s="14">
        <v>674</v>
      </c>
      <c r="B3972">
        <v>530.70000000000005</v>
      </c>
      <c r="C3972" t="s">
        <v>10</v>
      </c>
      <c r="D3972">
        <v>4</v>
      </c>
      <c r="E3972" t="s">
        <v>11</v>
      </c>
      <c r="F3972" s="20" t="s">
        <v>16</v>
      </c>
      <c r="G3972" s="19">
        <v>0.05</v>
      </c>
      <c r="H3972">
        <v>1.3231999999999999</v>
      </c>
      <c r="I3972">
        <v>18.443999999999999</v>
      </c>
      <c r="J3972">
        <v>207.25200000000001</v>
      </c>
      <c r="K3972">
        <v>568.33699999999999</v>
      </c>
      <c r="L3972">
        <f t="shared" si="124"/>
        <v>605.22765816591698</v>
      </c>
      <c r="M3972">
        <f t="shared" si="125"/>
        <v>0.36466392298935318</v>
      </c>
      <c r="O3972" s="2"/>
    </row>
    <row r="3973" spans="1:15" x14ac:dyDescent="0.4">
      <c r="A3973" s="14">
        <v>674</v>
      </c>
      <c r="B3973">
        <v>530.70000000000005</v>
      </c>
      <c r="C3973" t="s">
        <v>10</v>
      </c>
      <c r="D3973">
        <v>4</v>
      </c>
      <c r="E3973" t="s">
        <v>11</v>
      </c>
      <c r="F3973" s="20" t="s">
        <v>16</v>
      </c>
      <c r="G3973" s="19">
        <v>0.1</v>
      </c>
      <c r="H3973">
        <v>1.3644000000000001</v>
      </c>
      <c r="I3973">
        <v>-57.762</v>
      </c>
      <c r="J3973">
        <v>267.79399999999998</v>
      </c>
      <c r="K3973">
        <v>1318.7080000000001</v>
      </c>
      <c r="L3973">
        <f t="shared" si="124"/>
        <v>1346.8633428614799</v>
      </c>
      <c r="M3973">
        <f t="shared" si="125"/>
        <v>0.20307300782280835</v>
      </c>
      <c r="N3973" s="2">
        <v>4102.9709999999995</v>
      </c>
      <c r="O3973" s="2">
        <v>2442</v>
      </c>
    </row>
    <row r="3974" spans="1:15" x14ac:dyDescent="0.4">
      <c r="A3974" s="14">
        <v>674</v>
      </c>
      <c r="B3974">
        <v>530.70000000000005</v>
      </c>
      <c r="C3974" t="s">
        <v>10</v>
      </c>
      <c r="D3974">
        <v>4</v>
      </c>
      <c r="E3974" t="s">
        <v>11</v>
      </c>
      <c r="F3974" s="20" t="s">
        <v>16</v>
      </c>
      <c r="G3974" s="19">
        <v>0.15</v>
      </c>
      <c r="H3974">
        <v>1.4056</v>
      </c>
      <c r="I3974">
        <v>-93.641000000000005</v>
      </c>
      <c r="J3974">
        <v>441.97300000000001</v>
      </c>
      <c r="K3974">
        <v>2100.884</v>
      </c>
      <c r="L3974">
        <f t="shared" si="124"/>
        <v>2148.9118993262614</v>
      </c>
      <c r="M3974">
        <f t="shared" si="125"/>
        <v>0.21037477557066456</v>
      </c>
      <c r="O3974" s="2"/>
    </row>
    <row r="3975" spans="1:15" x14ac:dyDescent="0.4">
      <c r="A3975" s="14">
        <v>674</v>
      </c>
      <c r="B3975">
        <v>530.70000000000005</v>
      </c>
      <c r="C3975" t="s">
        <v>10</v>
      </c>
      <c r="D3975">
        <v>4</v>
      </c>
      <c r="E3975" t="s">
        <v>11</v>
      </c>
      <c r="F3975" s="20" t="s">
        <v>16</v>
      </c>
      <c r="G3975" s="19">
        <v>0.2</v>
      </c>
      <c r="H3975">
        <v>1.4468000000000001</v>
      </c>
      <c r="I3975">
        <v>-127.462</v>
      </c>
      <c r="J3975">
        <v>436.98399999999998</v>
      </c>
      <c r="K3975">
        <v>2447.7130000000002</v>
      </c>
      <c r="L3975">
        <f t="shared" si="124"/>
        <v>2489.6787961640757</v>
      </c>
      <c r="M3975">
        <f t="shared" si="125"/>
        <v>0.17852746625114951</v>
      </c>
      <c r="O3975" s="2"/>
    </row>
    <row r="3976" spans="1:15" x14ac:dyDescent="0.4">
      <c r="A3976" s="14">
        <v>674</v>
      </c>
      <c r="B3976">
        <v>530.70000000000005</v>
      </c>
      <c r="C3976" t="s">
        <v>10</v>
      </c>
      <c r="D3976">
        <v>4</v>
      </c>
      <c r="E3976" t="s">
        <v>11</v>
      </c>
      <c r="F3976" s="20" t="s">
        <v>16</v>
      </c>
      <c r="G3976" s="19">
        <v>0.25</v>
      </c>
      <c r="H3976">
        <v>1.488</v>
      </c>
      <c r="I3976">
        <v>-142.76300000000001</v>
      </c>
      <c r="J3976">
        <v>373.47699999999998</v>
      </c>
      <c r="K3976">
        <v>2481.6260000000002</v>
      </c>
      <c r="L3976">
        <f t="shared" si="124"/>
        <v>2513.6296361186546</v>
      </c>
      <c r="M3976">
        <f t="shared" si="125"/>
        <v>0.15049689195712809</v>
      </c>
      <c r="O3976" s="2"/>
    </row>
    <row r="3977" spans="1:15" x14ac:dyDescent="0.4">
      <c r="A3977" s="14">
        <v>674</v>
      </c>
      <c r="B3977">
        <v>530.70000000000005</v>
      </c>
      <c r="C3977" t="s">
        <v>10</v>
      </c>
      <c r="D3977">
        <v>4</v>
      </c>
      <c r="E3977" t="s">
        <v>11</v>
      </c>
      <c r="F3977" s="20" t="s">
        <v>16</v>
      </c>
      <c r="G3977" s="19">
        <v>0.3</v>
      </c>
      <c r="H3977">
        <v>1.5291999999999999</v>
      </c>
      <c r="I3977">
        <v>-141.24700000000001</v>
      </c>
      <c r="J3977">
        <v>340.43700000000001</v>
      </c>
      <c r="K3977">
        <v>2449.971</v>
      </c>
      <c r="L3977">
        <f t="shared" si="124"/>
        <v>2477.5403057910075</v>
      </c>
      <c r="M3977">
        <f t="shared" si="125"/>
        <v>0.13895552233067249</v>
      </c>
      <c r="O3977" s="2"/>
    </row>
    <row r="3978" spans="1:15" x14ac:dyDescent="0.4">
      <c r="A3978" s="14">
        <v>674</v>
      </c>
      <c r="B3978">
        <v>530.70000000000005</v>
      </c>
      <c r="C3978" t="s">
        <v>10</v>
      </c>
      <c r="D3978">
        <v>4</v>
      </c>
      <c r="E3978" t="s">
        <v>11</v>
      </c>
      <c r="F3978" s="20" t="s">
        <v>16</v>
      </c>
      <c r="G3978" s="19">
        <v>0.35</v>
      </c>
      <c r="H3978">
        <v>1.5704</v>
      </c>
      <c r="I3978">
        <v>-137.261</v>
      </c>
      <c r="J3978">
        <v>289.39699999999999</v>
      </c>
      <c r="K3978">
        <v>2440.8809999999999</v>
      </c>
      <c r="L3978">
        <f t="shared" si="124"/>
        <v>2461.8065037469942</v>
      </c>
      <c r="M3978">
        <f t="shared" si="125"/>
        <v>0.11856251902489306</v>
      </c>
      <c r="O3978" s="2"/>
    </row>
    <row r="3979" spans="1:15" x14ac:dyDescent="0.4">
      <c r="A3979" s="14">
        <v>674</v>
      </c>
      <c r="B3979">
        <v>530.70000000000005</v>
      </c>
      <c r="C3979" t="s">
        <v>10</v>
      </c>
      <c r="D3979">
        <v>4</v>
      </c>
      <c r="E3979" t="s">
        <v>11</v>
      </c>
      <c r="F3979" s="20" t="s">
        <v>16</v>
      </c>
      <c r="G3979" s="19">
        <v>0.4</v>
      </c>
      <c r="H3979">
        <v>1.6115999999999999</v>
      </c>
      <c r="I3979">
        <v>-143.554</v>
      </c>
      <c r="J3979">
        <v>202.756</v>
      </c>
      <c r="K3979">
        <v>2450.5839999999998</v>
      </c>
      <c r="L3979">
        <f t="shared" si="124"/>
        <v>2463.14426851291</v>
      </c>
      <c r="M3979">
        <f t="shared" si="125"/>
        <v>8.2737829023612333E-2</v>
      </c>
      <c r="O3979" s="2"/>
    </row>
    <row r="3980" spans="1:15" x14ac:dyDescent="0.4">
      <c r="A3980" s="14">
        <v>674</v>
      </c>
      <c r="B3980">
        <v>530.70000000000005</v>
      </c>
      <c r="C3980" t="s">
        <v>10</v>
      </c>
      <c r="D3980">
        <v>4</v>
      </c>
      <c r="E3980" t="s">
        <v>11</v>
      </c>
      <c r="F3980" s="20" t="s">
        <v>16</v>
      </c>
      <c r="G3980" s="19">
        <v>0.45</v>
      </c>
      <c r="H3980">
        <v>1.6528</v>
      </c>
      <c r="I3980">
        <v>-120.849</v>
      </c>
      <c r="J3980">
        <v>124.848</v>
      </c>
      <c r="K3980">
        <v>2602.165</v>
      </c>
      <c r="L3980">
        <f t="shared" si="124"/>
        <v>2607.9597755966251</v>
      </c>
      <c r="M3980">
        <f t="shared" si="125"/>
        <v>4.7978510202081728E-2</v>
      </c>
      <c r="O3980" s="2"/>
    </row>
    <row r="3981" spans="1:15" x14ac:dyDescent="0.4">
      <c r="A3981" s="14">
        <v>674</v>
      </c>
      <c r="B3981">
        <v>530.70000000000005</v>
      </c>
      <c r="C3981" t="s">
        <v>10</v>
      </c>
      <c r="D3981">
        <v>4</v>
      </c>
      <c r="E3981" t="s">
        <v>11</v>
      </c>
      <c r="F3981" s="20" t="s">
        <v>16</v>
      </c>
      <c r="G3981" s="19">
        <v>0.5</v>
      </c>
      <c r="H3981">
        <v>1.694</v>
      </c>
      <c r="I3981">
        <v>-84.031000000000006</v>
      </c>
      <c r="J3981">
        <v>36.26</v>
      </c>
      <c r="K3981">
        <v>2926.1419999999998</v>
      </c>
      <c r="L3981">
        <f t="shared" si="124"/>
        <v>2927.5728856383744</v>
      </c>
      <c r="M3981">
        <f t="shared" si="125"/>
        <v>1.2391743121147231E-2</v>
      </c>
      <c r="O3981" s="2"/>
    </row>
    <row r="3982" spans="1:15" x14ac:dyDescent="0.4">
      <c r="A3982" s="14">
        <v>674</v>
      </c>
      <c r="B3982">
        <v>530.70000000000005</v>
      </c>
      <c r="C3982" t="s">
        <v>10</v>
      </c>
      <c r="D3982">
        <v>4</v>
      </c>
      <c r="E3982" t="s">
        <v>11</v>
      </c>
      <c r="F3982" s="20" t="s">
        <v>16</v>
      </c>
      <c r="G3982" s="19">
        <v>0.55000000000000004</v>
      </c>
      <c r="H3982">
        <v>1.7351999999999999</v>
      </c>
      <c r="I3982">
        <v>-39.536000000000001</v>
      </c>
      <c r="J3982">
        <v>-91.611000000000004</v>
      </c>
      <c r="K3982">
        <v>3247.36</v>
      </c>
      <c r="L3982">
        <f t="shared" si="124"/>
        <v>3248.8925251871601</v>
      </c>
      <c r="M3982">
        <f t="shared" si="125"/>
        <v>2.8210915944028379E-2</v>
      </c>
      <c r="O3982" s="2"/>
    </row>
    <row r="3983" spans="1:15" x14ac:dyDescent="0.4">
      <c r="A3983" s="14">
        <v>674</v>
      </c>
      <c r="B3983">
        <v>530.70000000000005</v>
      </c>
      <c r="C3983" t="s">
        <v>10</v>
      </c>
      <c r="D3983">
        <v>4</v>
      </c>
      <c r="E3983" t="s">
        <v>11</v>
      </c>
      <c r="F3983" s="20" t="s">
        <v>16</v>
      </c>
      <c r="G3983" s="19">
        <v>0.6</v>
      </c>
      <c r="H3983">
        <v>1.7764</v>
      </c>
      <c r="I3983">
        <v>-7.1580000000000004</v>
      </c>
      <c r="J3983">
        <v>-210.821</v>
      </c>
      <c r="K3983">
        <v>3318.42</v>
      </c>
      <c r="L3983">
        <f t="shared" si="124"/>
        <v>3325.1177463971107</v>
      </c>
      <c r="M3983">
        <f t="shared" si="125"/>
        <v>6.3530535616347542E-2</v>
      </c>
      <c r="O3983" s="2"/>
    </row>
    <row r="3984" spans="1:15" x14ac:dyDescent="0.4">
      <c r="A3984" s="14">
        <v>674</v>
      </c>
      <c r="B3984">
        <v>530.70000000000005</v>
      </c>
      <c r="C3984" t="s">
        <v>10</v>
      </c>
      <c r="D3984">
        <v>4</v>
      </c>
      <c r="E3984" t="s">
        <v>11</v>
      </c>
      <c r="F3984" s="20" t="s">
        <v>16</v>
      </c>
      <c r="G3984" s="19">
        <v>0.65</v>
      </c>
      <c r="H3984">
        <v>1.8176000000000001</v>
      </c>
      <c r="I3984">
        <v>7.9039999999999999</v>
      </c>
      <c r="J3984">
        <v>-312.67700000000002</v>
      </c>
      <c r="K3984">
        <v>3190.9119999999998</v>
      </c>
      <c r="L3984">
        <f t="shared" si="124"/>
        <v>3206.2047300958493</v>
      </c>
      <c r="M3984">
        <f t="shared" si="125"/>
        <v>9.798985368446389E-2</v>
      </c>
      <c r="O3984" s="2"/>
    </row>
    <row r="3985" spans="1:15" x14ac:dyDescent="0.4">
      <c r="A3985" s="14">
        <v>674</v>
      </c>
      <c r="B3985">
        <v>530.70000000000005</v>
      </c>
      <c r="C3985" t="s">
        <v>10</v>
      </c>
      <c r="D3985">
        <v>4</v>
      </c>
      <c r="E3985" t="s">
        <v>11</v>
      </c>
      <c r="F3985" s="20" t="s">
        <v>16</v>
      </c>
      <c r="G3985" s="19">
        <v>0.7</v>
      </c>
      <c r="H3985">
        <v>1.8588</v>
      </c>
      <c r="I3985">
        <v>3.774</v>
      </c>
      <c r="J3985">
        <v>-365.78199999999998</v>
      </c>
      <c r="K3985">
        <v>2822.02</v>
      </c>
      <c r="L3985">
        <f t="shared" si="124"/>
        <v>2845.6295603960821</v>
      </c>
      <c r="M3985">
        <f t="shared" si="125"/>
        <v>0.12961708279884621</v>
      </c>
      <c r="O3985" s="2"/>
    </row>
    <row r="3986" spans="1:15" x14ac:dyDescent="0.4">
      <c r="A3986" s="14">
        <v>674</v>
      </c>
      <c r="B3986">
        <v>530.70000000000005</v>
      </c>
      <c r="C3986" t="s">
        <v>10</v>
      </c>
      <c r="D3986">
        <v>4</v>
      </c>
      <c r="E3986" t="s">
        <v>11</v>
      </c>
      <c r="F3986" s="20" t="s">
        <v>16</v>
      </c>
      <c r="G3986" s="19">
        <v>0.75</v>
      </c>
      <c r="H3986">
        <v>1.9</v>
      </c>
      <c r="I3986">
        <v>-6.1429999999999998</v>
      </c>
      <c r="J3986">
        <v>-339.34399999999999</v>
      </c>
      <c r="K3986">
        <v>2274.1190000000001</v>
      </c>
      <c r="L3986">
        <f t="shared" si="124"/>
        <v>2299.3062677568641</v>
      </c>
      <c r="M3986">
        <f t="shared" si="125"/>
        <v>0.14921998365081157</v>
      </c>
      <c r="O3986" s="2"/>
    </row>
    <row r="3987" spans="1:15" x14ac:dyDescent="0.4">
      <c r="A3987" s="14">
        <v>674</v>
      </c>
      <c r="B3987">
        <v>530.70000000000005</v>
      </c>
      <c r="C3987" t="s">
        <v>10</v>
      </c>
      <c r="D3987">
        <v>4</v>
      </c>
      <c r="E3987" t="s">
        <v>11</v>
      </c>
      <c r="F3987" s="20" t="s">
        <v>16</v>
      </c>
      <c r="G3987" s="19">
        <v>0.8</v>
      </c>
      <c r="H3987">
        <v>1.9411999999999998</v>
      </c>
      <c r="I3987">
        <v>-21.809000000000001</v>
      </c>
      <c r="J3987">
        <v>-299.67</v>
      </c>
      <c r="K3987">
        <v>1888.377</v>
      </c>
      <c r="L3987">
        <f t="shared" si="124"/>
        <v>1912.1311240367381</v>
      </c>
      <c r="M3987">
        <f t="shared" si="125"/>
        <v>0.15869182901507486</v>
      </c>
      <c r="O3987" s="2"/>
    </row>
    <row r="3988" spans="1:15" x14ac:dyDescent="0.4">
      <c r="A3988" s="14">
        <v>674</v>
      </c>
      <c r="B3988">
        <v>530.70000000000005</v>
      </c>
      <c r="C3988" t="s">
        <v>10</v>
      </c>
      <c r="D3988">
        <v>4</v>
      </c>
      <c r="E3988" t="s">
        <v>11</v>
      </c>
      <c r="F3988" s="20" t="s">
        <v>16</v>
      </c>
      <c r="G3988" s="19">
        <v>0.85</v>
      </c>
      <c r="H3988">
        <v>1.9823999999999997</v>
      </c>
      <c r="I3988">
        <v>-4.6980000000000004</v>
      </c>
      <c r="J3988">
        <v>-273.16800000000001</v>
      </c>
      <c r="K3988">
        <v>1586.941</v>
      </c>
      <c r="L3988">
        <f t="shared" si="124"/>
        <v>1610.2871063599187</v>
      </c>
      <c r="M3988">
        <f t="shared" si="125"/>
        <v>0.17213494389520467</v>
      </c>
      <c r="O3988" s="2"/>
    </row>
    <row r="3989" spans="1:15" x14ac:dyDescent="0.4">
      <c r="A3989" s="14">
        <v>674</v>
      </c>
      <c r="B3989">
        <v>530.70000000000005</v>
      </c>
      <c r="C3989" t="s">
        <v>10</v>
      </c>
      <c r="D3989">
        <v>4</v>
      </c>
      <c r="E3989" t="s">
        <v>11</v>
      </c>
      <c r="F3989" s="20" t="s">
        <v>16</v>
      </c>
      <c r="G3989" s="19">
        <v>0.9</v>
      </c>
      <c r="H3989">
        <v>2.0236000000000001</v>
      </c>
      <c r="I3989">
        <v>26.719000000000001</v>
      </c>
      <c r="J3989">
        <v>-216.38</v>
      </c>
      <c r="K3989">
        <v>1240.212</v>
      </c>
      <c r="L3989">
        <f t="shared" si="124"/>
        <v>1259.2299290856297</v>
      </c>
      <c r="M3989">
        <f t="shared" si="125"/>
        <v>0.17447017122878991</v>
      </c>
      <c r="O3989" s="2"/>
    </row>
    <row r="3990" spans="1:15" x14ac:dyDescent="0.4">
      <c r="A3990" s="14">
        <v>674</v>
      </c>
      <c r="B3990">
        <v>530.70000000000005</v>
      </c>
      <c r="C3990" t="s">
        <v>10</v>
      </c>
      <c r="D3990">
        <v>4</v>
      </c>
      <c r="E3990" t="s">
        <v>11</v>
      </c>
      <c r="F3990" s="20" t="s">
        <v>16</v>
      </c>
      <c r="G3990" s="19">
        <v>0.95</v>
      </c>
      <c r="H3990">
        <v>2.0648</v>
      </c>
      <c r="I3990">
        <v>32.945</v>
      </c>
      <c r="J3990">
        <v>-165.57</v>
      </c>
      <c r="K3990">
        <v>748.43799999999999</v>
      </c>
      <c r="L3990">
        <f t="shared" si="124"/>
        <v>767.24066483014315</v>
      </c>
      <c r="M3990">
        <f t="shared" si="125"/>
        <v>0.22122072903834386</v>
      </c>
      <c r="O3990" s="2"/>
    </row>
    <row r="3991" spans="1:15" x14ac:dyDescent="0.4">
      <c r="A3991" s="14">
        <v>674</v>
      </c>
      <c r="B3991">
        <v>530.70000000000005</v>
      </c>
      <c r="C3991" t="s">
        <v>10</v>
      </c>
      <c r="D3991">
        <v>4</v>
      </c>
      <c r="E3991" t="s">
        <v>11</v>
      </c>
      <c r="F3991" s="20" t="s">
        <v>16</v>
      </c>
      <c r="G3991" s="19">
        <v>1</v>
      </c>
      <c r="H3991">
        <v>2.1059999999999999</v>
      </c>
      <c r="I3991">
        <v>-1.321</v>
      </c>
      <c r="J3991">
        <v>1.1870000000000001</v>
      </c>
      <c r="K3991">
        <v>-1.429</v>
      </c>
      <c r="L3991">
        <f t="shared" si="124"/>
        <v>2.2794848102147993</v>
      </c>
      <c r="M3991">
        <f t="shared" si="125"/>
        <v>0.83065080475857245</v>
      </c>
      <c r="O3991" s="2"/>
    </row>
    <row r="3992" spans="1:15" x14ac:dyDescent="0.4">
      <c r="A3992" s="14">
        <v>674</v>
      </c>
      <c r="B3992">
        <v>530.70000000000005</v>
      </c>
      <c r="C3992" t="s">
        <v>14</v>
      </c>
      <c r="D3992">
        <v>2</v>
      </c>
      <c r="E3992" t="s">
        <v>13</v>
      </c>
      <c r="F3992" s="20" t="s">
        <v>16</v>
      </c>
      <c r="G3992" s="19">
        <v>0</v>
      </c>
      <c r="H3992">
        <v>1.4139999999999999</v>
      </c>
      <c r="I3992">
        <v>-0.31</v>
      </c>
      <c r="J3992">
        <v>-46.411999999999999</v>
      </c>
      <c r="K3992">
        <v>78.015000000000001</v>
      </c>
      <c r="L3992">
        <f t="shared" si="124"/>
        <v>90.777255240506136</v>
      </c>
      <c r="M3992">
        <f t="shared" si="125"/>
        <v>0.59491123501890664</v>
      </c>
      <c r="O3992" s="2"/>
    </row>
    <row r="3993" spans="1:15" x14ac:dyDescent="0.4">
      <c r="A3993" s="14">
        <v>674</v>
      </c>
      <c r="B3993">
        <v>530.70000000000005</v>
      </c>
      <c r="C3993" t="s">
        <v>14</v>
      </c>
      <c r="D3993">
        <v>2</v>
      </c>
      <c r="E3993" t="s">
        <v>13</v>
      </c>
      <c r="F3993" s="20" t="s">
        <v>16</v>
      </c>
      <c r="G3993" s="19">
        <v>0.05</v>
      </c>
      <c r="H3993">
        <v>1.45505</v>
      </c>
      <c r="I3993">
        <v>54.680999999999997</v>
      </c>
      <c r="J3993">
        <v>-293.17500000000001</v>
      </c>
      <c r="K3993">
        <v>629.66999999999996</v>
      </c>
      <c r="L3993">
        <f t="shared" si="124"/>
        <v>696.72512606192117</v>
      </c>
      <c r="M3993">
        <f t="shared" si="125"/>
        <v>0.46560102911048651</v>
      </c>
      <c r="O3993" s="2"/>
    </row>
    <row r="3994" spans="1:15" x14ac:dyDescent="0.4">
      <c r="A3994" s="14">
        <v>674</v>
      </c>
      <c r="B3994">
        <v>530.70000000000005</v>
      </c>
      <c r="C3994" t="s">
        <v>14</v>
      </c>
      <c r="D3994">
        <v>2</v>
      </c>
      <c r="E3994" t="s">
        <v>13</v>
      </c>
      <c r="F3994" s="20" t="s">
        <v>16</v>
      </c>
      <c r="G3994" s="19">
        <v>0.1</v>
      </c>
      <c r="H3994">
        <v>1.4961</v>
      </c>
      <c r="I3994">
        <v>-7.032</v>
      </c>
      <c r="J3994">
        <v>-317.19200000000001</v>
      </c>
      <c r="K3994">
        <v>1360.951</v>
      </c>
      <c r="L3994">
        <f t="shared" si="124"/>
        <v>1397.4433220309868</v>
      </c>
      <c r="M3994">
        <f t="shared" si="125"/>
        <v>0.23306643663144375</v>
      </c>
      <c r="N3994" s="2">
        <v>4102.9709999999995</v>
      </c>
      <c r="O3994" s="2">
        <v>2424</v>
      </c>
    </row>
    <row r="3995" spans="1:15" x14ac:dyDescent="0.4">
      <c r="A3995" s="14">
        <v>674</v>
      </c>
      <c r="B3995">
        <v>530.70000000000005</v>
      </c>
      <c r="C3995" t="s">
        <v>14</v>
      </c>
      <c r="D3995">
        <v>2</v>
      </c>
      <c r="E3995" t="s">
        <v>13</v>
      </c>
      <c r="F3995" s="20" t="s">
        <v>16</v>
      </c>
      <c r="G3995" s="19">
        <v>0.15</v>
      </c>
      <c r="H3995">
        <v>1.53715</v>
      </c>
      <c r="I3995">
        <v>-119.694</v>
      </c>
      <c r="J3995">
        <v>-433.74599999999998</v>
      </c>
      <c r="K3995">
        <v>2041.8320000000001</v>
      </c>
      <c r="L3995">
        <f t="shared" si="124"/>
        <v>2090.8228433743498</v>
      </c>
      <c r="M3995">
        <f t="shared" si="125"/>
        <v>0.21242981792821347</v>
      </c>
      <c r="O3995" s="2"/>
    </row>
    <row r="3996" spans="1:15" x14ac:dyDescent="0.4">
      <c r="A3996" s="14">
        <v>674</v>
      </c>
      <c r="B3996">
        <v>530.70000000000005</v>
      </c>
      <c r="C3996" t="s">
        <v>14</v>
      </c>
      <c r="D3996">
        <v>2</v>
      </c>
      <c r="E3996" t="s">
        <v>13</v>
      </c>
      <c r="F3996" s="20" t="s">
        <v>16</v>
      </c>
      <c r="G3996" s="19">
        <v>0.2</v>
      </c>
      <c r="H3996">
        <v>1.5781999999999998</v>
      </c>
      <c r="I3996">
        <v>-128.68299999999999</v>
      </c>
      <c r="J3996">
        <v>-432.255</v>
      </c>
      <c r="K3996">
        <v>2403.2289999999998</v>
      </c>
      <c r="L3996">
        <f t="shared" si="124"/>
        <v>2445.1816550013209</v>
      </c>
      <c r="M3996">
        <f t="shared" si="125"/>
        <v>0.17986425763004693</v>
      </c>
      <c r="O3996" s="2"/>
    </row>
    <row r="3997" spans="1:15" x14ac:dyDescent="0.4">
      <c r="A3997" s="14">
        <v>674</v>
      </c>
      <c r="B3997">
        <v>530.70000000000005</v>
      </c>
      <c r="C3997" t="s">
        <v>14</v>
      </c>
      <c r="D3997">
        <v>2</v>
      </c>
      <c r="E3997" t="s">
        <v>13</v>
      </c>
      <c r="F3997" s="20" t="s">
        <v>16</v>
      </c>
      <c r="G3997" s="19">
        <v>0.25</v>
      </c>
      <c r="H3997">
        <v>1.6192499999999999</v>
      </c>
      <c r="I3997">
        <v>-135.95099999999999</v>
      </c>
      <c r="J3997">
        <v>-361.48899999999998</v>
      </c>
      <c r="K3997">
        <v>2416.9279999999999</v>
      </c>
      <c r="L3997">
        <f t="shared" si="124"/>
        <v>2447.5902289202741</v>
      </c>
      <c r="M3997">
        <f t="shared" si="125"/>
        <v>0.14956548147069337</v>
      </c>
      <c r="O3997" s="2"/>
    </row>
    <row r="3998" spans="1:15" x14ac:dyDescent="0.4">
      <c r="A3998" s="14">
        <v>674</v>
      </c>
      <c r="B3998">
        <v>530.70000000000005</v>
      </c>
      <c r="C3998" t="s">
        <v>14</v>
      </c>
      <c r="D3998">
        <v>2</v>
      </c>
      <c r="E3998" t="s">
        <v>13</v>
      </c>
      <c r="F3998" s="20" t="s">
        <v>16</v>
      </c>
      <c r="G3998" s="19">
        <v>0.3</v>
      </c>
      <c r="H3998">
        <v>1.6602999999999999</v>
      </c>
      <c r="I3998">
        <v>-137.589</v>
      </c>
      <c r="J3998">
        <v>-315.27499999999998</v>
      </c>
      <c r="K3998">
        <v>2378.3690000000001</v>
      </c>
      <c r="L3998">
        <f t="shared" si="124"/>
        <v>2403.1163431484129</v>
      </c>
      <c r="M3998">
        <f t="shared" si="125"/>
        <v>0.13255932952371982</v>
      </c>
      <c r="O3998" s="2"/>
    </row>
    <row r="3999" spans="1:15" x14ac:dyDescent="0.4">
      <c r="A3999" s="14">
        <v>674</v>
      </c>
      <c r="B3999">
        <v>530.70000000000005</v>
      </c>
      <c r="C3999" t="s">
        <v>14</v>
      </c>
      <c r="D3999">
        <v>2</v>
      </c>
      <c r="E3999" t="s">
        <v>13</v>
      </c>
      <c r="F3999" s="20" t="s">
        <v>16</v>
      </c>
      <c r="G3999" s="19">
        <v>0.35</v>
      </c>
      <c r="H3999">
        <v>1.7013499999999999</v>
      </c>
      <c r="I3999">
        <v>-131.22800000000001</v>
      </c>
      <c r="J3999">
        <v>-271.97899999999998</v>
      </c>
      <c r="K3999">
        <v>2341.6329999999998</v>
      </c>
      <c r="L3999">
        <f t="shared" si="124"/>
        <v>2361.0248772755444</v>
      </c>
      <c r="M3999">
        <f t="shared" si="125"/>
        <v>0.11614928556268211</v>
      </c>
      <c r="O3999" s="2"/>
    </row>
    <row r="4000" spans="1:15" x14ac:dyDescent="0.4">
      <c r="A4000" s="14">
        <v>674</v>
      </c>
      <c r="B4000">
        <v>530.70000000000005</v>
      </c>
      <c r="C4000" t="s">
        <v>14</v>
      </c>
      <c r="D4000">
        <v>2</v>
      </c>
      <c r="E4000" t="s">
        <v>13</v>
      </c>
      <c r="F4000" s="20" t="s">
        <v>16</v>
      </c>
      <c r="G4000" s="19">
        <v>0.4</v>
      </c>
      <c r="H4000">
        <v>1.7423999999999999</v>
      </c>
      <c r="I4000">
        <v>-133.024</v>
      </c>
      <c r="J4000">
        <v>-196.49299999999999</v>
      </c>
      <c r="K4000">
        <v>2338.2890000000002</v>
      </c>
      <c r="L4000">
        <f t="shared" si="124"/>
        <v>2350.2979239122005</v>
      </c>
      <c r="M4000">
        <f t="shared" si="125"/>
        <v>8.403281202622942E-2</v>
      </c>
      <c r="O4000" s="2"/>
    </row>
    <row r="4001" spans="1:15" x14ac:dyDescent="0.4">
      <c r="A4001" s="14">
        <v>674</v>
      </c>
      <c r="B4001">
        <v>530.70000000000005</v>
      </c>
      <c r="C4001" t="s">
        <v>14</v>
      </c>
      <c r="D4001">
        <v>2</v>
      </c>
      <c r="E4001" t="s">
        <v>13</v>
      </c>
      <c r="F4001" s="20" t="s">
        <v>16</v>
      </c>
      <c r="G4001" s="19">
        <v>0.45</v>
      </c>
      <c r="H4001">
        <v>1.78345</v>
      </c>
      <c r="I4001">
        <v>-134.828</v>
      </c>
      <c r="J4001">
        <v>-117.15</v>
      </c>
      <c r="K4001">
        <v>2448.4769999999999</v>
      </c>
      <c r="L4001">
        <f t="shared" si="124"/>
        <v>2454.9831632035684</v>
      </c>
      <c r="M4001">
        <f t="shared" si="125"/>
        <v>4.7846069209553532E-2</v>
      </c>
      <c r="O4001" s="2"/>
    </row>
    <row r="4002" spans="1:15" x14ac:dyDescent="0.4">
      <c r="A4002" s="14">
        <v>674</v>
      </c>
      <c r="B4002">
        <v>530.70000000000005</v>
      </c>
      <c r="C4002" t="s">
        <v>14</v>
      </c>
      <c r="D4002">
        <v>2</v>
      </c>
      <c r="E4002" t="s">
        <v>13</v>
      </c>
      <c r="F4002" s="20" t="s">
        <v>16</v>
      </c>
      <c r="G4002" s="19">
        <v>0.5</v>
      </c>
      <c r="H4002">
        <v>1.8245</v>
      </c>
      <c r="I4002">
        <v>-114.09699999999999</v>
      </c>
      <c r="J4002">
        <v>-44.334000000000003</v>
      </c>
      <c r="K4002">
        <v>2771.7249999999999</v>
      </c>
      <c r="L4002">
        <f t="shared" si="124"/>
        <v>2774.4266262761389</v>
      </c>
      <c r="M4002">
        <f t="shared" si="125"/>
        <v>1.5995093308318827E-2</v>
      </c>
      <c r="O4002" s="2"/>
    </row>
    <row r="4003" spans="1:15" x14ac:dyDescent="0.4">
      <c r="A4003" s="14">
        <v>674</v>
      </c>
      <c r="B4003">
        <v>530.70000000000005</v>
      </c>
      <c r="C4003" t="s">
        <v>14</v>
      </c>
      <c r="D4003">
        <v>2</v>
      </c>
      <c r="E4003" t="s">
        <v>13</v>
      </c>
      <c r="F4003" s="20" t="s">
        <v>16</v>
      </c>
      <c r="G4003" s="19">
        <v>0.55000000000000004</v>
      </c>
      <c r="H4003">
        <v>1.8655499999999998</v>
      </c>
      <c r="I4003">
        <v>-84.451999999999998</v>
      </c>
      <c r="J4003">
        <v>70.736000000000004</v>
      </c>
      <c r="K4003">
        <v>3174.6039999999998</v>
      </c>
      <c r="L4003">
        <f t="shared" si="124"/>
        <v>3176.5148006606232</v>
      </c>
      <c r="M4003">
        <f t="shared" si="125"/>
        <v>2.2281834206723108E-2</v>
      </c>
      <c r="O4003" s="2"/>
    </row>
    <row r="4004" spans="1:15" x14ac:dyDescent="0.4">
      <c r="A4004" s="14">
        <v>674</v>
      </c>
      <c r="B4004">
        <v>530.70000000000005</v>
      </c>
      <c r="C4004" t="s">
        <v>14</v>
      </c>
      <c r="D4004">
        <v>2</v>
      </c>
      <c r="E4004" t="s">
        <v>13</v>
      </c>
      <c r="F4004" s="20" t="s">
        <v>16</v>
      </c>
      <c r="G4004" s="19">
        <v>0.6</v>
      </c>
      <c r="H4004">
        <v>1.9065999999999999</v>
      </c>
      <c r="I4004">
        <v>-71.460999999999999</v>
      </c>
      <c r="J4004">
        <v>203.523</v>
      </c>
      <c r="K4004">
        <v>3381.0639999999999</v>
      </c>
      <c r="L4004">
        <f t="shared" si="124"/>
        <v>3387.9377293784487</v>
      </c>
      <c r="M4004">
        <f t="shared" si="125"/>
        <v>6.0194956380594987E-2</v>
      </c>
      <c r="O4004" s="2"/>
    </row>
    <row r="4005" spans="1:15" x14ac:dyDescent="0.4">
      <c r="A4005" s="14">
        <v>674</v>
      </c>
      <c r="B4005">
        <v>530.70000000000005</v>
      </c>
      <c r="C4005" t="s">
        <v>14</v>
      </c>
      <c r="D4005">
        <v>2</v>
      </c>
      <c r="E4005" t="s">
        <v>13</v>
      </c>
      <c r="F4005" s="20" t="s">
        <v>16</v>
      </c>
      <c r="G4005" s="19">
        <v>0.65</v>
      </c>
      <c r="H4005">
        <v>1.9476499999999999</v>
      </c>
      <c r="I4005">
        <v>-64.394999999999996</v>
      </c>
      <c r="J4005">
        <v>333.738</v>
      </c>
      <c r="K4005">
        <v>3289.4479999999999</v>
      </c>
      <c r="L4005">
        <f t="shared" si="124"/>
        <v>3306.9617344887738</v>
      </c>
      <c r="M4005">
        <f t="shared" si="125"/>
        <v>0.10145714417738175</v>
      </c>
      <c r="O4005" s="2"/>
    </row>
    <row r="4006" spans="1:15" x14ac:dyDescent="0.4">
      <c r="A4006" s="14">
        <v>674</v>
      </c>
      <c r="B4006">
        <v>530.70000000000005</v>
      </c>
      <c r="C4006" t="s">
        <v>14</v>
      </c>
      <c r="D4006">
        <v>2</v>
      </c>
      <c r="E4006" t="s">
        <v>13</v>
      </c>
      <c r="F4006" s="20" t="s">
        <v>16</v>
      </c>
      <c r="G4006" s="19">
        <v>0.7</v>
      </c>
      <c r="H4006">
        <v>1.9886999999999997</v>
      </c>
      <c r="I4006">
        <v>-66.524000000000001</v>
      </c>
      <c r="J4006">
        <v>388.51900000000001</v>
      </c>
      <c r="K4006">
        <v>2881.67</v>
      </c>
      <c r="L4006">
        <f t="shared" si="124"/>
        <v>2908.5038155101329</v>
      </c>
      <c r="M4006">
        <f t="shared" si="125"/>
        <v>0.13482425121544103</v>
      </c>
      <c r="O4006" s="2"/>
    </row>
    <row r="4007" spans="1:15" x14ac:dyDescent="0.4">
      <c r="A4007" s="14">
        <v>674</v>
      </c>
      <c r="B4007">
        <v>530.70000000000005</v>
      </c>
      <c r="C4007" t="s">
        <v>14</v>
      </c>
      <c r="D4007">
        <v>2</v>
      </c>
      <c r="E4007" t="s">
        <v>13</v>
      </c>
      <c r="F4007" s="20" t="s">
        <v>16</v>
      </c>
      <c r="G4007" s="19">
        <v>0.75</v>
      </c>
      <c r="H4007">
        <v>2.0297499999999999</v>
      </c>
      <c r="I4007">
        <v>-63.957000000000001</v>
      </c>
      <c r="J4007">
        <v>346.613</v>
      </c>
      <c r="K4007">
        <v>2316.91</v>
      </c>
      <c r="L4007">
        <f t="shared" si="124"/>
        <v>2343.5663032476805</v>
      </c>
      <c r="M4007">
        <f t="shared" si="125"/>
        <v>0.14960140877289149</v>
      </c>
      <c r="O4007" s="2"/>
    </row>
    <row r="4008" spans="1:15" x14ac:dyDescent="0.4">
      <c r="A4008" s="14">
        <v>674</v>
      </c>
      <c r="B4008">
        <v>530.70000000000005</v>
      </c>
      <c r="C4008" t="s">
        <v>14</v>
      </c>
      <c r="D4008">
        <v>2</v>
      </c>
      <c r="E4008" t="s">
        <v>13</v>
      </c>
      <c r="F4008" s="20" t="s">
        <v>16</v>
      </c>
      <c r="G4008" s="19">
        <v>0.8</v>
      </c>
      <c r="H4008">
        <v>2.0708000000000002</v>
      </c>
      <c r="I4008">
        <v>-60.226999999999997</v>
      </c>
      <c r="J4008">
        <v>266.49599999999998</v>
      </c>
      <c r="K4008">
        <v>1738.9939999999999</v>
      </c>
      <c r="L4008">
        <f t="shared" si="124"/>
        <v>1760.3259759433761</v>
      </c>
      <c r="M4008">
        <f t="shared" si="125"/>
        <v>0.15324722224458509</v>
      </c>
      <c r="O4008" s="2"/>
    </row>
    <row r="4009" spans="1:15" x14ac:dyDescent="0.4">
      <c r="A4009" s="14">
        <v>674</v>
      </c>
      <c r="B4009">
        <v>530.70000000000005</v>
      </c>
      <c r="C4009" t="s">
        <v>14</v>
      </c>
      <c r="D4009">
        <v>2</v>
      </c>
      <c r="E4009" t="s">
        <v>13</v>
      </c>
      <c r="F4009" s="20" t="s">
        <v>16</v>
      </c>
      <c r="G4009" s="19">
        <v>0.85</v>
      </c>
      <c r="H4009">
        <v>2.11185</v>
      </c>
      <c r="I4009">
        <v>-28.861999999999998</v>
      </c>
      <c r="J4009">
        <v>210.58799999999999</v>
      </c>
      <c r="K4009">
        <v>1354.345</v>
      </c>
      <c r="L4009">
        <f t="shared" si="124"/>
        <v>1370.9233019439855</v>
      </c>
      <c r="M4009">
        <f t="shared" si="125"/>
        <v>0.15549066153749597</v>
      </c>
      <c r="O4009" s="2"/>
    </row>
    <row r="4010" spans="1:15" x14ac:dyDescent="0.4">
      <c r="A4010" s="14">
        <v>674</v>
      </c>
      <c r="B4010">
        <v>530.70000000000005</v>
      </c>
      <c r="C4010" t="s">
        <v>14</v>
      </c>
      <c r="D4010">
        <v>2</v>
      </c>
      <c r="E4010" t="s">
        <v>13</v>
      </c>
      <c r="F4010" s="20" t="s">
        <v>16</v>
      </c>
      <c r="G4010" s="19">
        <v>0.9</v>
      </c>
      <c r="H4010">
        <v>2.1528999999999998</v>
      </c>
      <c r="I4010">
        <v>-6.2240000000000002</v>
      </c>
      <c r="J4010">
        <v>160.50899999999999</v>
      </c>
      <c r="K4010">
        <v>1054.46</v>
      </c>
      <c r="L4010">
        <f t="shared" si="124"/>
        <v>1066.6244741505793</v>
      </c>
      <c r="M4010">
        <f t="shared" si="125"/>
        <v>0.15221914534453651</v>
      </c>
      <c r="O4010" s="2"/>
    </row>
    <row r="4011" spans="1:15" x14ac:dyDescent="0.4">
      <c r="A4011" s="14">
        <v>674</v>
      </c>
      <c r="B4011">
        <v>530.70000000000005</v>
      </c>
      <c r="C4011" t="s">
        <v>14</v>
      </c>
      <c r="D4011">
        <v>2</v>
      </c>
      <c r="E4011" t="s">
        <v>13</v>
      </c>
      <c r="F4011" s="20" t="s">
        <v>16</v>
      </c>
      <c r="G4011" s="19">
        <v>0.95</v>
      </c>
      <c r="H4011">
        <v>2.1939500000000001</v>
      </c>
      <c r="I4011">
        <v>18.507999999999999</v>
      </c>
      <c r="J4011">
        <v>136.59399999999999</v>
      </c>
      <c r="K4011">
        <v>651.79100000000005</v>
      </c>
      <c r="L4011">
        <f t="shared" si="124"/>
        <v>666.20715590647933</v>
      </c>
      <c r="M4011">
        <f t="shared" si="125"/>
        <v>0.20956717720864507</v>
      </c>
      <c r="O4011" s="2"/>
    </row>
    <row r="4012" spans="1:15" x14ac:dyDescent="0.4">
      <c r="A4012" s="14">
        <v>674</v>
      </c>
      <c r="B4012">
        <v>530.70000000000005</v>
      </c>
      <c r="C4012" t="s">
        <v>14</v>
      </c>
      <c r="D4012">
        <v>2</v>
      </c>
      <c r="E4012" t="s">
        <v>13</v>
      </c>
      <c r="F4012" s="20" t="s">
        <v>16</v>
      </c>
      <c r="G4012" s="19">
        <v>1</v>
      </c>
      <c r="H4012">
        <v>2.2349999999999999</v>
      </c>
      <c r="I4012">
        <v>-1.2390000000000001</v>
      </c>
      <c r="J4012">
        <v>-1.282</v>
      </c>
      <c r="K4012">
        <v>-3.0720000000000001</v>
      </c>
      <c r="L4012">
        <f t="shared" si="124"/>
        <v>3.5518768278193433</v>
      </c>
      <c r="M4012">
        <f t="shared" si="125"/>
        <v>0.41731770833333331</v>
      </c>
      <c r="O4012" s="2"/>
    </row>
    <row r="4013" spans="1:15" x14ac:dyDescent="0.4">
      <c r="A4013" s="14">
        <v>674</v>
      </c>
      <c r="B4013">
        <v>530.70000000000005</v>
      </c>
      <c r="C4013" t="s">
        <v>14</v>
      </c>
      <c r="D4013">
        <v>3</v>
      </c>
      <c r="E4013" t="s">
        <v>13</v>
      </c>
      <c r="F4013" s="20" t="s">
        <v>16</v>
      </c>
      <c r="G4013" s="19">
        <v>0</v>
      </c>
      <c r="H4013">
        <v>0.42399999999999999</v>
      </c>
      <c r="I4013">
        <v>4.3600000000000003</v>
      </c>
      <c r="J4013">
        <v>-30.568000000000001</v>
      </c>
      <c r="K4013">
        <v>68.45</v>
      </c>
      <c r="L4013">
        <f t="shared" si="124"/>
        <v>75.092041682191592</v>
      </c>
      <c r="M4013">
        <f t="shared" si="125"/>
        <v>0.44657414170927684</v>
      </c>
      <c r="O4013" s="2"/>
    </row>
    <row r="4014" spans="1:15" x14ac:dyDescent="0.4">
      <c r="A4014" s="14">
        <v>674</v>
      </c>
      <c r="B4014">
        <v>530.70000000000005</v>
      </c>
      <c r="C4014" t="s">
        <v>14</v>
      </c>
      <c r="D4014">
        <v>3</v>
      </c>
      <c r="E4014" t="s">
        <v>13</v>
      </c>
      <c r="F4014" s="20" t="s">
        <v>16</v>
      </c>
      <c r="G4014" s="19">
        <v>0.05</v>
      </c>
      <c r="H4014">
        <v>0.4672</v>
      </c>
      <c r="I4014">
        <v>86.739000000000004</v>
      </c>
      <c r="J4014">
        <v>-269.89299999999997</v>
      </c>
      <c r="K4014">
        <v>678.154</v>
      </c>
      <c r="L4014">
        <f t="shared" si="124"/>
        <v>735.02294745538381</v>
      </c>
      <c r="M4014">
        <f t="shared" si="125"/>
        <v>0.39798187432353122</v>
      </c>
      <c r="O4014" s="2"/>
    </row>
    <row r="4015" spans="1:15" x14ac:dyDescent="0.4">
      <c r="A4015" s="14">
        <v>674</v>
      </c>
      <c r="B4015">
        <v>530.70000000000005</v>
      </c>
      <c r="C4015" t="s">
        <v>14</v>
      </c>
      <c r="D4015">
        <v>3</v>
      </c>
      <c r="E4015" t="s">
        <v>13</v>
      </c>
      <c r="F4015" s="20" t="s">
        <v>16</v>
      </c>
      <c r="G4015" s="19">
        <v>0.1</v>
      </c>
      <c r="H4015">
        <v>0.51039999999999996</v>
      </c>
      <c r="I4015">
        <v>-51.554000000000002</v>
      </c>
      <c r="J4015">
        <v>-369.17200000000003</v>
      </c>
      <c r="K4015">
        <v>1537.5940000000001</v>
      </c>
      <c r="L4015">
        <f t="shared" si="124"/>
        <v>1582.131817939327</v>
      </c>
      <c r="M4015">
        <f t="shared" si="125"/>
        <v>0.24009719080589545</v>
      </c>
      <c r="N4015" s="2">
        <v>4102.9709999999995</v>
      </c>
      <c r="O4015" s="2">
        <v>2336</v>
      </c>
    </row>
    <row r="4016" spans="1:15" x14ac:dyDescent="0.4">
      <c r="A4016" s="14">
        <v>674</v>
      </c>
      <c r="B4016">
        <v>530.70000000000005</v>
      </c>
      <c r="C4016" t="s">
        <v>14</v>
      </c>
      <c r="D4016">
        <v>3</v>
      </c>
      <c r="E4016" t="s">
        <v>13</v>
      </c>
      <c r="F4016" s="20" t="s">
        <v>16</v>
      </c>
      <c r="G4016" s="19">
        <v>0.15</v>
      </c>
      <c r="H4016">
        <v>0.55359999999999998</v>
      </c>
      <c r="I4016">
        <v>-106.44499999999999</v>
      </c>
      <c r="J4016">
        <v>-436.46699999999998</v>
      </c>
      <c r="K4016">
        <v>2202.694</v>
      </c>
      <c r="L4016">
        <f t="shared" si="124"/>
        <v>2248.042445718052</v>
      </c>
      <c r="M4016">
        <f t="shared" si="125"/>
        <v>0.19815144545724461</v>
      </c>
      <c r="O4016" s="2"/>
    </row>
    <row r="4017" spans="1:15" x14ac:dyDescent="0.4">
      <c r="A4017" s="14">
        <v>674</v>
      </c>
      <c r="B4017">
        <v>530.70000000000005</v>
      </c>
      <c r="C4017" t="s">
        <v>14</v>
      </c>
      <c r="D4017">
        <v>3</v>
      </c>
      <c r="E4017" t="s">
        <v>13</v>
      </c>
      <c r="F4017" s="20" t="s">
        <v>16</v>
      </c>
      <c r="G4017" s="19">
        <v>0.2</v>
      </c>
      <c r="H4017">
        <v>0.5968</v>
      </c>
      <c r="I4017">
        <v>-124.949</v>
      </c>
      <c r="J4017">
        <v>-411.935</v>
      </c>
      <c r="K4017">
        <v>2475.0430000000001</v>
      </c>
      <c r="L4017">
        <f t="shared" si="124"/>
        <v>2512.1983497874926</v>
      </c>
      <c r="M4017">
        <f t="shared" si="125"/>
        <v>0.16643549223185214</v>
      </c>
      <c r="O4017" s="2"/>
    </row>
    <row r="4018" spans="1:15" x14ac:dyDescent="0.4">
      <c r="A4018" s="14">
        <v>674</v>
      </c>
      <c r="B4018">
        <v>530.70000000000005</v>
      </c>
      <c r="C4018" t="s">
        <v>14</v>
      </c>
      <c r="D4018">
        <v>3</v>
      </c>
      <c r="E4018" t="s">
        <v>13</v>
      </c>
      <c r="F4018" s="20" t="s">
        <v>16</v>
      </c>
      <c r="G4018" s="19">
        <v>0.25</v>
      </c>
      <c r="H4018">
        <v>0.64</v>
      </c>
      <c r="I4018">
        <v>-128.97800000000001</v>
      </c>
      <c r="J4018">
        <v>-375.91800000000001</v>
      </c>
      <c r="K4018">
        <v>2495.5169999999998</v>
      </c>
      <c r="L4018">
        <f t="shared" si="124"/>
        <v>2526.9655249917832</v>
      </c>
      <c r="M4018">
        <f t="shared" si="125"/>
        <v>0.15063732284732984</v>
      </c>
      <c r="O4018" s="2"/>
    </row>
    <row r="4019" spans="1:15" x14ac:dyDescent="0.4">
      <c r="A4019" s="14">
        <v>674</v>
      </c>
      <c r="B4019">
        <v>530.70000000000005</v>
      </c>
      <c r="C4019" t="s">
        <v>14</v>
      </c>
      <c r="D4019">
        <v>3</v>
      </c>
      <c r="E4019" t="s">
        <v>13</v>
      </c>
      <c r="F4019" s="20" t="s">
        <v>16</v>
      </c>
      <c r="G4019" s="19">
        <v>0.3</v>
      </c>
      <c r="H4019">
        <v>0.68320000000000003</v>
      </c>
      <c r="I4019">
        <v>-123.98099999999999</v>
      </c>
      <c r="J4019">
        <v>-338.017</v>
      </c>
      <c r="K4019">
        <v>2477.5729999999999</v>
      </c>
      <c r="L4019">
        <f t="shared" si="124"/>
        <v>2503.5963634298159</v>
      </c>
      <c r="M4019">
        <f t="shared" si="125"/>
        <v>0.13643069245588324</v>
      </c>
      <c r="O4019" s="2"/>
    </row>
    <row r="4020" spans="1:15" x14ac:dyDescent="0.4">
      <c r="A4020" s="14">
        <v>674</v>
      </c>
      <c r="B4020">
        <v>530.70000000000005</v>
      </c>
      <c r="C4020" t="s">
        <v>14</v>
      </c>
      <c r="D4020">
        <v>3</v>
      </c>
      <c r="E4020" t="s">
        <v>13</v>
      </c>
      <c r="F4020" s="20" t="s">
        <v>16</v>
      </c>
      <c r="G4020" s="19">
        <v>0.35</v>
      </c>
      <c r="H4020">
        <v>0.72639999999999993</v>
      </c>
      <c r="I4020">
        <v>-126.886</v>
      </c>
      <c r="J4020">
        <v>-256.80500000000001</v>
      </c>
      <c r="K4020">
        <v>2445.154</v>
      </c>
      <c r="L4020">
        <f t="shared" si="124"/>
        <v>2461.8746817693627</v>
      </c>
      <c r="M4020">
        <f t="shared" si="125"/>
        <v>0.10502610469524619</v>
      </c>
      <c r="O4020" s="2"/>
    </row>
    <row r="4021" spans="1:15" x14ac:dyDescent="0.4">
      <c r="A4021" s="14">
        <v>674</v>
      </c>
      <c r="B4021">
        <v>530.70000000000005</v>
      </c>
      <c r="C4021" t="s">
        <v>14</v>
      </c>
      <c r="D4021">
        <v>3</v>
      </c>
      <c r="E4021" t="s">
        <v>13</v>
      </c>
      <c r="F4021" s="20" t="s">
        <v>16</v>
      </c>
      <c r="G4021" s="19">
        <v>0.4</v>
      </c>
      <c r="H4021">
        <v>0.76960000000000006</v>
      </c>
      <c r="I4021">
        <v>-125.753</v>
      </c>
      <c r="J4021">
        <v>-166.42699999999999</v>
      </c>
      <c r="K4021">
        <v>2483.8939999999998</v>
      </c>
      <c r="L4021">
        <f t="shared" si="124"/>
        <v>2492.637391714647</v>
      </c>
      <c r="M4021">
        <f t="shared" si="125"/>
        <v>6.7002456626571019E-2</v>
      </c>
      <c r="O4021" s="2"/>
    </row>
    <row r="4022" spans="1:15" x14ac:dyDescent="0.4">
      <c r="A4022" s="14">
        <v>674</v>
      </c>
      <c r="B4022">
        <v>530.70000000000005</v>
      </c>
      <c r="C4022" t="s">
        <v>14</v>
      </c>
      <c r="D4022">
        <v>3</v>
      </c>
      <c r="E4022" t="s">
        <v>13</v>
      </c>
      <c r="F4022" s="20" t="s">
        <v>16</v>
      </c>
      <c r="G4022" s="19">
        <v>0.45</v>
      </c>
      <c r="H4022">
        <v>0.81279999999999997</v>
      </c>
      <c r="I4022">
        <v>-103.65900000000001</v>
      </c>
      <c r="J4022">
        <v>-74.94</v>
      </c>
      <c r="K4022">
        <v>2601.645</v>
      </c>
      <c r="L4022">
        <f t="shared" si="124"/>
        <v>2604.78749572897</v>
      </c>
      <c r="M4022">
        <f t="shared" si="125"/>
        <v>2.8804852314593267E-2</v>
      </c>
      <c r="O4022" s="2"/>
    </row>
    <row r="4023" spans="1:15" x14ac:dyDescent="0.4">
      <c r="A4023" s="14">
        <v>674</v>
      </c>
      <c r="B4023">
        <v>530.70000000000005</v>
      </c>
      <c r="C4023" t="s">
        <v>14</v>
      </c>
      <c r="D4023">
        <v>3</v>
      </c>
      <c r="E4023" t="s">
        <v>13</v>
      </c>
      <c r="F4023" s="20" t="s">
        <v>16</v>
      </c>
      <c r="G4023" s="19">
        <v>0.5</v>
      </c>
      <c r="H4023">
        <v>0.85600000000000009</v>
      </c>
      <c r="I4023">
        <v>-64.936999999999998</v>
      </c>
      <c r="J4023">
        <v>5.5949999999999998</v>
      </c>
      <c r="K4023">
        <v>2884.2730000000001</v>
      </c>
      <c r="L4023">
        <f t="shared" si="124"/>
        <v>2885.0093338710362</v>
      </c>
      <c r="M4023">
        <f t="shared" si="125"/>
        <v>1.9398302449178699E-3</v>
      </c>
      <c r="O4023" s="2"/>
    </row>
    <row r="4024" spans="1:15" x14ac:dyDescent="0.4">
      <c r="A4024" s="14">
        <v>674</v>
      </c>
      <c r="B4024">
        <v>530.70000000000005</v>
      </c>
      <c r="C4024" t="s">
        <v>14</v>
      </c>
      <c r="D4024">
        <v>3</v>
      </c>
      <c r="E4024" t="s">
        <v>13</v>
      </c>
      <c r="F4024" s="20" t="s">
        <v>16</v>
      </c>
      <c r="G4024" s="19">
        <v>0.55000000000000004</v>
      </c>
      <c r="H4024">
        <v>0.8992</v>
      </c>
      <c r="I4024">
        <v>-39.268999999999998</v>
      </c>
      <c r="J4024">
        <v>107.40600000000001</v>
      </c>
      <c r="K4024">
        <v>3191.8409999999999</v>
      </c>
      <c r="L4024">
        <f t="shared" si="124"/>
        <v>3193.8890200628448</v>
      </c>
      <c r="M4024">
        <f t="shared" si="125"/>
        <v>3.3650172424002325E-2</v>
      </c>
      <c r="O4024" s="2"/>
    </row>
    <row r="4025" spans="1:15" x14ac:dyDescent="0.4">
      <c r="A4025" s="14">
        <v>674</v>
      </c>
      <c r="B4025">
        <v>530.70000000000005</v>
      </c>
      <c r="C4025" t="s">
        <v>14</v>
      </c>
      <c r="D4025">
        <v>3</v>
      </c>
      <c r="E4025" t="s">
        <v>13</v>
      </c>
      <c r="F4025" s="20" t="s">
        <v>16</v>
      </c>
      <c r="G4025" s="19">
        <v>0.6</v>
      </c>
      <c r="H4025">
        <v>0.94240000000000013</v>
      </c>
      <c r="I4025">
        <v>-16.359000000000002</v>
      </c>
      <c r="J4025">
        <v>238.37299999999999</v>
      </c>
      <c r="K4025">
        <v>3360.665</v>
      </c>
      <c r="L4025">
        <f t="shared" si="124"/>
        <v>3369.1480445707639</v>
      </c>
      <c r="M4025">
        <f t="shared" si="125"/>
        <v>7.0930306948178409E-2</v>
      </c>
      <c r="O4025" s="2"/>
    </row>
    <row r="4026" spans="1:15" x14ac:dyDescent="0.4">
      <c r="A4026" s="14">
        <v>674</v>
      </c>
      <c r="B4026">
        <v>530.70000000000005</v>
      </c>
      <c r="C4026" t="s">
        <v>14</v>
      </c>
      <c r="D4026">
        <v>3</v>
      </c>
      <c r="E4026" t="s">
        <v>13</v>
      </c>
      <c r="F4026" s="20" t="s">
        <v>16</v>
      </c>
      <c r="G4026" s="19">
        <v>0.65</v>
      </c>
      <c r="H4026">
        <v>0.98560000000000003</v>
      </c>
      <c r="I4026">
        <v>-16.053999999999998</v>
      </c>
      <c r="J4026">
        <v>350.93299999999999</v>
      </c>
      <c r="K4026">
        <v>3187.84</v>
      </c>
      <c r="L4026">
        <f t="shared" si="124"/>
        <v>3207.1382207514848</v>
      </c>
      <c r="M4026">
        <f t="shared" si="125"/>
        <v>0.11008488506324031</v>
      </c>
      <c r="O4026" s="2"/>
    </row>
    <row r="4027" spans="1:15" x14ac:dyDescent="0.4">
      <c r="A4027" s="14">
        <v>674</v>
      </c>
      <c r="B4027">
        <v>530.70000000000005</v>
      </c>
      <c r="C4027" t="s">
        <v>14</v>
      </c>
      <c r="D4027">
        <v>3</v>
      </c>
      <c r="E4027" t="s">
        <v>13</v>
      </c>
      <c r="F4027" s="20" t="s">
        <v>16</v>
      </c>
      <c r="G4027" s="19">
        <v>0.7</v>
      </c>
      <c r="H4027">
        <v>1.0287999999999999</v>
      </c>
      <c r="I4027">
        <v>-28.492000000000001</v>
      </c>
      <c r="J4027">
        <v>395.07900000000001</v>
      </c>
      <c r="K4027">
        <v>2784.134</v>
      </c>
      <c r="L4027">
        <f t="shared" si="124"/>
        <v>2812.1702189343018</v>
      </c>
      <c r="M4027">
        <f t="shared" si="125"/>
        <v>0.14190373020838795</v>
      </c>
      <c r="O4027" s="2"/>
    </row>
    <row r="4028" spans="1:15" x14ac:dyDescent="0.4">
      <c r="A4028" s="14">
        <v>674</v>
      </c>
      <c r="B4028">
        <v>530.70000000000005</v>
      </c>
      <c r="C4028" t="s">
        <v>14</v>
      </c>
      <c r="D4028">
        <v>3</v>
      </c>
      <c r="E4028" t="s">
        <v>13</v>
      </c>
      <c r="F4028" s="20" t="s">
        <v>16</v>
      </c>
      <c r="G4028" s="19">
        <v>0.75</v>
      </c>
      <c r="H4028">
        <v>1.0720000000000001</v>
      </c>
      <c r="I4028">
        <v>-41.81</v>
      </c>
      <c r="J4028">
        <v>376.69299999999998</v>
      </c>
      <c r="K4028">
        <v>2285.0859999999998</v>
      </c>
      <c r="L4028">
        <f t="shared" si="124"/>
        <v>2316.3038919245892</v>
      </c>
      <c r="M4028">
        <f t="shared" si="125"/>
        <v>0.16484850023150113</v>
      </c>
      <c r="O4028" s="2"/>
    </row>
    <row r="4029" spans="1:15" x14ac:dyDescent="0.4">
      <c r="A4029" s="14">
        <v>674</v>
      </c>
      <c r="B4029">
        <v>530.70000000000005</v>
      </c>
      <c r="C4029" t="s">
        <v>14</v>
      </c>
      <c r="D4029">
        <v>3</v>
      </c>
      <c r="E4029" t="s">
        <v>13</v>
      </c>
      <c r="F4029" s="20" t="s">
        <v>16</v>
      </c>
      <c r="G4029" s="19">
        <v>0.8</v>
      </c>
      <c r="H4029">
        <v>1.1152000000000002</v>
      </c>
      <c r="I4029">
        <v>-44.225999999999999</v>
      </c>
      <c r="J4029">
        <v>344.39699999999999</v>
      </c>
      <c r="K4029">
        <v>1885.0650000000001</v>
      </c>
      <c r="L4029">
        <f t="shared" si="124"/>
        <v>1916.7773180288837</v>
      </c>
      <c r="M4029">
        <f t="shared" si="125"/>
        <v>0.18269767885988014</v>
      </c>
      <c r="O4029" s="2"/>
    </row>
    <row r="4030" spans="1:15" x14ac:dyDescent="0.4">
      <c r="A4030" s="14">
        <v>674</v>
      </c>
      <c r="B4030">
        <v>530.70000000000005</v>
      </c>
      <c r="C4030" t="s">
        <v>14</v>
      </c>
      <c r="D4030">
        <v>3</v>
      </c>
      <c r="E4030" t="s">
        <v>13</v>
      </c>
      <c r="F4030" s="20" t="s">
        <v>16</v>
      </c>
      <c r="G4030" s="19">
        <v>0.85</v>
      </c>
      <c r="H4030">
        <v>1.1584000000000001</v>
      </c>
      <c r="I4030">
        <v>-16.481999999999999</v>
      </c>
      <c r="J4030">
        <v>247.577</v>
      </c>
      <c r="K4030">
        <v>1437.345</v>
      </c>
      <c r="L4030">
        <f t="shared" si="124"/>
        <v>1458.6043590631423</v>
      </c>
      <c r="M4030">
        <f t="shared" si="125"/>
        <v>0.17224605087852951</v>
      </c>
      <c r="O4030" s="2"/>
    </row>
    <row r="4031" spans="1:15" x14ac:dyDescent="0.4">
      <c r="A4031" s="14">
        <v>674</v>
      </c>
      <c r="B4031">
        <v>530.70000000000005</v>
      </c>
      <c r="C4031" t="s">
        <v>14</v>
      </c>
      <c r="D4031">
        <v>3</v>
      </c>
      <c r="E4031" t="s">
        <v>13</v>
      </c>
      <c r="F4031" s="20" t="s">
        <v>16</v>
      </c>
      <c r="G4031" s="19">
        <v>0.9</v>
      </c>
      <c r="H4031">
        <v>1.2016</v>
      </c>
      <c r="I4031">
        <v>17.658999999999999</v>
      </c>
      <c r="J4031">
        <v>193.61699999999999</v>
      </c>
      <c r="K4031">
        <v>1100.2660000000001</v>
      </c>
      <c r="L4031">
        <f t="shared" si="124"/>
        <v>1117.3113503970144</v>
      </c>
      <c r="M4031">
        <f t="shared" si="125"/>
        <v>0.17597290109846161</v>
      </c>
      <c r="O4031" s="2"/>
    </row>
    <row r="4032" spans="1:15" x14ac:dyDescent="0.4">
      <c r="A4032" s="14">
        <v>674</v>
      </c>
      <c r="B4032">
        <v>530.70000000000005</v>
      </c>
      <c r="C4032" t="s">
        <v>14</v>
      </c>
      <c r="D4032">
        <v>3</v>
      </c>
      <c r="E4032" t="s">
        <v>13</v>
      </c>
      <c r="F4032" s="20" t="s">
        <v>16</v>
      </c>
      <c r="G4032" s="19">
        <v>0.95</v>
      </c>
      <c r="H4032">
        <v>1.2448000000000001</v>
      </c>
      <c r="I4032">
        <v>28.847999999999999</v>
      </c>
      <c r="J4032">
        <v>133.47999999999999</v>
      </c>
      <c r="K4032">
        <v>692.41</v>
      </c>
      <c r="L4032">
        <f t="shared" si="124"/>
        <v>705.7483443862975</v>
      </c>
      <c r="M4032">
        <f t="shared" si="125"/>
        <v>0.19277595644199247</v>
      </c>
      <c r="O4032" s="2"/>
    </row>
    <row r="4033" spans="1:15" x14ac:dyDescent="0.4">
      <c r="A4033" s="14">
        <v>674</v>
      </c>
      <c r="B4033">
        <v>530.70000000000005</v>
      </c>
      <c r="C4033" t="s">
        <v>14</v>
      </c>
      <c r="D4033">
        <v>3</v>
      </c>
      <c r="E4033" t="s">
        <v>13</v>
      </c>
      <c r="F4033" s="20" t="s">
        <v>16</v>
      </c>
      <c r="G4033" s="19">
        <v>1</v>
      </c>
      <c r="H4033">
        <v>1.288</v>
      </c>
      <c r="I4033">
        <v>2.8919999999999999</v>
      </c>
      <c r="J4033">
        <v>6.6890000000000001</v>
      </c>
      <c r="K4033">
        <v>7.4450000000000003</v>
      </c>
      <c r="L4033">
        <f t="shared" si="124"/>
        <v>10.41798492991807</v>
      </c>
      <c r="M4033">
        <f t="shared" si="125"/>
        <v>0.8984553391537945</v>
      </c>
      <c r="O4033" s="2"/>
    </row>
    <row r="4034" spans="1:15" x14ac:dyDescent="0.4">
      <c r="A4034" s="14">
        <v>674</v>
      </c>
      <c r="B4034">
        <v>530.70000000000005</v>
      </c>
      <c r="C4034" t="s">
        <v>14</v>
      </c>
      <c r="D4034">
        <v>4</v>
      </c>
      <c r="E4034" t="s">
        <v>11</v>
      </c>
      <c r="F4034" s="20" t="s">
        <v>16</v>
      </c>
      <c r="G4034" s="19">
        <v>0</v>
      </c>
      <c r="H4034">
        <v>2.0310000000000001</v>
      </c>
      <c r="I4034">
        <v>-77.733999999999995</v>
      </c>
      <c r="J4034">
        <v>-12.926</v>
      </c>
      <c r="K4034">
        <v>205.71199999999999</v>
      </c>
      <c r="L4034">
        <f t="shared" si="124"/>
        <v>220.28863605733275</v>
      </c>
      <c r="M4034">
        <f t="shared" si="125"/>
        <v>6.2835420393559938E-2</v>
      </c>
      <c r="O4034" s="2"/>
    </row>
    <row r="4035" spans="1:15" x14ac:dyDescent="0.4">
      <c r="A4035" s="14">
        <v>674</v>
      </c>
      <c r="B4035">
        <v>530.70000000000005</v>
      </c>
      <c r="C4035" t="s">
        <v>14</v>
      </c>
      <c r="D4035">
        <v>4</v>
      </c>
      <c r="E4035" t="s">
        <v>11</v>
      </c>
      <c r="F4035" s="20" t="s">
        <v>16</v>
      </c>
      <c r="G4035" s="19">
        <v>0.05</v>
      </c>
      <c r="H4035">
        <v>2.0732500000000003</v>
      </c>
      <c r="I4035">
        <v>2.2010000000000001</v>
      </c>
      <c r="J4035">
        <v>181.018</v>
      </c>
      <c r="K4035">
        <v>745.60400000000004</v>
      </c>
      <c r="L4035">
        <f t="shared" ref="L4035:L4098" si="126">SQRT(I4035^2+J4035^2+K4035^2)</f>
        <v>767.26637196022091</v>
      </c>
      <c r="M4035">
        <f t="shared" ref="M4035:M4098" si="127">ABS(J4035/K4035)</f>
        <v>0.24278034989082675</v>
      </c>
      <c r="O4035" s="2"/>
    </row>
    <row r="4036" spans="1:15" x14ac:dyDescent="0.4">
      <c r="A4036" s="14">
        <v>674</v>
      </c>
      <c r="B4036">
        <v>530.70000000000005</v>
      </c>
      <c r="C4036" t="s">
        <v>14</v>
      </c>
      <c r="D4036">
        <v>4</v>
      </c>
      <c r="E4036" t="s">
        <v>11</v>
      </c>
      <c r="F4036" s="20" t="s">
        <v>16</v>
      </c>
      <c r="G4036" s="19">
        <v>0.1</v>
      </c>
      <c r="H4036">
        <v>2.1154999999999999</v>
      </c>
      <c r="I4036">
        <v>38.844000000000001</v>
      </c>
      <c r="J4036">
        <v>373.87200000000001</v>
      </c>
      <c r="K4036">
        <v>1698.027</v>
      </c>
      <c r="L4036">
        <f t="shared" si="126"/>
        <v>1739.1333535554425</v>
      </c>
      <c r="M4036">
        <f t="shared" si="127"/>
        <v>0.22018024448374496</v>
      </c>
      <c r="N4036" s="2">
        <v>4102.9709999999995</v>
      </c>
      <c r="O4036" s="2">
        <v>2294</v>
      </c>
    </row>
    <row r="4037" spans="1:15" x14ac:dyDescent="0.4">
      <c r="A4037" s="14">
        <v>674</v>
      </c>
      <c r="B4037">
        <v>530.70000000000005</v>
      </c>
      <c r="C4037" t="s">
        <v>14</v>
      </c>
      <c r="D4037">
        <v>4</v>
      </c>
      <c r="E4037" t="s">
        <v>11</v>
      </c>
      <c r="F4037" s="20" t="s">
        <v>16</v>
      </c>
      <c r="G4037" s="19">
        <v>0.15</v>
      </c>
      <c r="H4037">
        <v>2.1577500000000001</v>
      </c>
      <c r="I4037">
        <v>101.42</v>
      </c>
      <c r="J4037">
        <v>427.87900000000002</v>
      </c>
      <c r="K4037">
        <v>2135.2660000000001</v>
      </c>
      <c r="L4037">
        <f t="shared" si="126"/>
        <v>2180.0750780184153</v>
      </c>
      <c r="M4037">
        <f t="shared" si="127"/>
        <v>0.20038674338466494</v>
      </c>
      <c r="O4037" s="2"/>
    </row>
    <row r="4038" spans="1:15" x14ac:dyDescent="0.4">
      <c r="A4038" s="14">
        <v>674</v>
      </c>
      <c r="B4038">
        <v>530.70000000000005</v>
      </c>
      <c r="C4038" t="s">
        <v>14</v>
      </c>
      <c r="D4038">
        <v>4</v>
      </c>
      <c r="E4038" t="s">
        <v>11</v>
      </c>
      <c r="F4038" s="20" t="s">
        <v>16</v>
      </c>
      <c r="G4038" s="19">
        <v>0.2</v>
      </c>
      <c r="H4038">
        <v>2.2000000000000002</v>
      </c>
      <c r="I4038">
        <v>107.45699999999999</v>
      </c>
      <c r="J4038">
        <v>391.62200000000001</v>
      </c>
      <c r="K4038">
        <v>2321.2269999999999</v>
      </c>
      <c r="L4038">
        <f t="shared" si="126"/>
        <v>2356.4824597823767</v>
      </c>
      <c r="M4038">
        <f t="shared" si="127"/>
        <v>0.16871335720289315</v>
      </c>
      <c r="O4038" s="2"/>
    </row>
    <row r="4039" spans="1:15" x14ac:dyDescent="0.4">
      <c r="A4039" s="14">
        <v>674</v>
      </c>
      <c r="B4039">
        <v>530.70000000000005</v>
      </c>
      <c r="C4039" t="s">
        <v>14</v>
      </c>
      <c r="D4039">
        <v>4</v>
      </c>
      <c r="E4039" t="s">
        <v>11</v>
      </c>
      <c r="F4039" s="20" t="s">
        <v>16</v>
      </c>
      <c r="G4039" s="19">
        <v>0.25</v>
      </c>
      <c r="H4039">
        <v>2.2422500000000003</v>
      </c>
      <c r="I4039">
        <v>105.249</v>
      </c>
      <c r="J4039">
        <v>371.565</v>
      </c>
      <c r="K4039">
        <v>2357.3539999999998</v>
      </c>
      <c r="L4039">
        <f t="shared" si="126"/>
        <v>2388.7770474747113</v>
      </c>
      <c r="M4039">
        <f t="shared" si="127"/>
        <v>0.15761951747594974</v>
      </c>
      <c r="O4039" s="2"/>
    </row>
    <row r="4040" spans="1:15" x14ac:dyDescent="0.4">
      <c r="A4040" s="14">
        <v>674</v>
      </c>
      <c r="B4040">
        <v>530.70000000000005</v>
      </c>
      <c r="C4040" t="s">
        <v>14</v>
      </c>
      <c r="D4040">
        <v>4</v>
      </c>
      <c r="E4040" t="s">
        <v>11</v>
      </c>
      <c r="F4040" s="20" t="s">
        <v>16</v>
      </c>
      <c r="G4040" s="19">
        <v>0.3</v>
      </c>
      <c r="H4040">
        <v>2.2845</v>
      </c>
      <c r="I4040">
        <v>106.33199999999999</v>
      </c>
      <c r="J4040">
        <v>344.70499999999998</v>
      </c>
      <c r="K4040">
        <v>2367.0479999999998</v>
      </c>
      <c r="L4040">
        <f t="shared" si="126"/>
        <v>2394.3776363708794</v>
      </c>
      <c r="M4040">
        <f t="shared" si="127"/>
        <v>0.14562653566805575</v>
      </c>
      <c r="O4040" s="2"/>
    </row>
    <row r="4041" spans="1:15" x14ac:dyDescent="0.4">
      <c r="A4041" s="14">
        <v>674</v>
      </c>
      <c r="B4041">
        <v>530.70000000000005</v>
      </c>
      <c r="C4041" t="s">
        <v>14</v>
      </c>
      <c r="D4041">
        <v>4</v>
      </c>
      <c r="E4041" t="s">
        <v>11</v>
      </c>
      <c r="F4041" s="20" t="s">
        <v>16</v>
      </c>
      <c r="G4041" s="19">
        <v>0.35</v>
      </c>
      <c r="H4041">
        <v>2.3267500000000001</v>
      </c>
      <c r="I4041">
        <v>114.697</v>
      </c>
      <c r="J4041">
        <v>263.23200000000003</v>
      </c>
      <c r="K4041">
        <v>2333.748</v>
      </c>
      <c r="L4041">
        <f t="shared" si="126"/>
        <v>2351.3456179679329</v>
      </c>
      <c r="M4041">
        <f t="shared" si="127"/>
        <v>0.11279366923935233</v>
      </c>
      <c r="O4041" s="2"/>
    </row>
    <row r="4042" spans="1:15" x14ac:dyDescent="0.4">
      <c r="A4042" s="14">
        <v>674</v>
      </c>
      <c r="B4042">
        <v>530.70000000000005</v>
      </c>
      <c r="C4042" t="s">
        <v>14</v>
      </c>
      <c r="D4042">
        <v>4</v>
      </c>
      <c r="E4042" t="s">
        <v>11</v>
      </c>
      <c r="F4042" s="20" t="s">
        <v>16</v>
      </c>
      <c r="G4042" s="19">
        <v>0.4</v>
      </c>
      <c r="H4042">
        <v>2.3690000000000002</v>
      </c>
      <c r="I4042">
        <v>131.53200000000001</v>
      </c>
      <c r="J4042">
        <v>188.31100000000001</v>
      </c>
      <c r="K4042">
        <v>2423.0700000000002</v>
      </c>
      <c r="L4042">
        <f t="shared" si="126"/>
        <v>2433.9330156446381</v>
      </c>
      <c r="M4042">
        <f t="shared" si="127"/>
        <v>7.7715872839001762E-2</v>
      </c>
      <c r="O4042" s="2"/>
    </row>
    <row r="4043" spans="1:15" x14ac:dyDescent="0.4">
      <c r="A4043" s="14">
        <v>674</v>
      </c>
      <c r="B4043">
        <v>530.70000000000005</v>
      </c>
      <c r="C4043" t="s">
        <v>14</v>
      </c>
      <c r="D4043">
        <v>4</v>
      </c>
      <c r="E4043" t="s">
        <v>11</v>
      </c>
      <c r="F4043" s="20" t="s">
        <v>16</v>
      </c>
      <c r="G4043" s="19">
        <v>0.45</v>
      </c>
      <c r="H4043">
        <v>2.4112499999999999</v>
      </c>
      <c r="I4043">
        <v>135.01499999999999</v>
      </c>
      <c r="J4043">
        <v>113.93899999999999</v>
      </c>
      <c r="K4043">
        <v>2602.3429999999998</v>
      </c>
      <c r="L4043">
        <f t="shared" si="126"/>
        <v>2608.3328460139055</v>
      </c>
      <c r="M4043">
        <f t="shared" si="127"/>
        <v>4.378323687538499E-2</v>
      </c>
      <c r="O4043" s="2"/>
    </row>
    <row r="4044" spans="1:15" x14ac:dyDescent="0.4">
      <c r="A4044" s="14">
        <v>674</v>
      </c>
      <c r="B4044">
        <v>530.70000000000005</v>
      </c>
      <c r="C4044" t="s">
        <v>14</v>
      </c>
      <c r="D4044">
        <v>4</v>
      </c>
      <c r="E4044" t="s">
        <v>11</v>
      </c>
      <c r="F4044" s="20" t="s">
        <v>16</v>
      </c>
      <c r="G4044" s="19">
        <v>0.5</v>
      </c>
      <c r="H4044">
        <v>2.4535</v>
      </c>
      <c r="I4044">
        <v>119.352</v>
      </c>
      <c r="J4044">
        <v>46.850999999999999</v>
      </c>
      <c r="K4044">
        <v>2896.415</v>
      </c>
      <c r="L4044">
        <f t="shared" si="126"/>
        <v>2899.2515876222265</v>
      </c>
      <c r="M4044">
        <f t="shared" si="127"/>
        <v>1.61755135227514E-2</v>
      </c>
      <c r="O4044" s="2"/>
    </row>
    <row r="4045" spans="1:15" x14ac:dyDescent="0.4">
      <c r="A4045" s="14">
        <v>674</v>
      </c>
      <c r="B4045">
        <v>530.70000000000005</v>
      </c>
      <c r="C4045" t="s">
        <v>14</v>
      </c>
      <c r="D4045">
        <v>4</v>
      </c>
      <c r="E4045" t="s">
        <v>11</v>
      </c>
      <c r="F4045" s="20" t="s">
        <v>16</v>
      </c>
      <c r="G4045" s="19">
        <v>0.55000000000000004</v>
      </c>
      <c r="H4045">
        <v>2.4957500000000001</v>
      </c>
      <c r="I4045">
        <v>108.81399999999999</v>
      </c>
      <c r="J4045">
        <v>-72.849999999999994</v>
      </c>
      <c r="K4045">
        <v>3316.9259999999999</v>
      </c>
      <c r="L4045">
        <f t="shared" si="126"/>
        <v>3319.5098581826805</v>
      </c>
      <c r="M4045">
        <f t="shared" si="127"/>
        <v>2.1963106804312186E-2</v>
      </c>
      <c r="O4045" s="2"/>
    </row>
    <row r="4046" spans="1:15" x14ac:dyDescent="0.4">
      <c r="A4046" s="14">
        <v>674</v>
      </c>
      <c r="B4046">
        <v>530.70000000000005</v>
      </c>
      <c r="C4046" t="s">
        <v>14</v>
      </c>
      <c r="D4046">
        <v>4</v>
      </c>
      <c r="E4046" t="s">
        <v>11</v>
      </c>
      <c r="F4046" s="20" t="s">
        <v>16</v>
      </c>
      <c r="G4046" s="19">
        <v>0.6</v>
      </c>
      <c r="H4046">
        <v>2.5379999999999998</v>
      </c>
      <c r="I4046">
        <v>101.31</v>
      </c>
      <c r="J4046">
        <v>-210.42099999999999</v>
      </c>
      <c r="K4046">
        <v>3479.2429999999999</v>
      </c>
      <c r="L4046">
        <f t="shared" si="126"/>
        <v>3487.0722055027763</v>
      </c>
      <c r="M4046">
        <f t="shared" si="127"/>
        <v>6.0478960509513131E-2</v>
      </c>
      <c r="O4046" s="2"/>
    </row>
    <row r="4047" spans="1:15" x14ac:dyDescent="0.4">
      <c r="A4047" s="14">
        <v>674</v>
      </c>
      <c r="B4047">
        <v>530.70000000000005</v>
      </c>
      <c r="C4047" t="s">
        <v>14</v>
      </c>
      <c r="D4047">
        <v>4</v>
      </c>
      <c r="E4047" t="s">
        <v>11</v>
      </c>
      <c r="F4047" s="20" t="s">
        <v>16</v>
      </c>
      <c r="G4047" s="19">
        <v>0.65</v>
      </c>
      <c r="H4047">
        <v>2.5802499999999999</v>
      </c>
      <c r="I4047">
        <v>91.042000000000002</v>
      </c>
      <c r="J4047">
        <v>-330.34199999999998</v>
      </c>
      <c r="K4047">
        <v>3315.8159999999998</v>
      </c>
      <c r="L4047">
        <f t="shared" si="126"/>
        <v>3333.4741979778391</v>
      </c>
      <c r="M4047">
        <f t="shared" si="127"/>
        <v>9.9626155371709407E-2</v>
      </c>
      <c r="O4047" s="2"/>
    </row>
    <row r="4048" spans="1:15" x14ac:dyDescent="0.4">
      <c r="A4048" s="14">
        <v>674</v>
      </c>
      <c r="B4048">
        <v>530.70000000000005</v>
      </c>
      <c r="C4048" t="s">
        <v>14</v>
      </c>
      <c r="D4048">
        <v>4</v>
      </c>
      <c r="E4048" t="s">
        <v>11</v>
      </c>
      <c r="F4048" s="20" t="s">
        <v>16</v>
      </c>
      <c r="G4048" s="19">
        <v>0.7</v>
      </c>
      <c r="H4048">
        <v>2.6225000000000001</v>
      </c>
      <c r="I4048">
        <v>84.947000000000003</v>
      </c>
      <c r="J4048">
        <v>-381.89600000000002</v>
      </c>
      <c r="K4048">
        <v>2917.752</v>
      </c>
      <c r="L4048">
        <f t="shared" si="126"/>
        <v>2943.8643448924408</v>
      </c>
      <c r="M4048">
        <f t="shared" si="127"/>
        <v>0.13088706648131851</v>
      </c>
      <c r="O4048" s="2"/>
    </row>
    <row r="4049" spans="1:15" x14ac:dyDescent="0.4">
      <c r="A4049" s="14">
        <v>674</v>
      </c>
      <c r="B4049">
        <v>530.70000000000005</v>
      </c>
      <c r="C4049" t="s">
        <v>14</v>
      </c>
      <c r="D4049">
        <v>4</v>
      </c>
      <c r="E4049" t="s">
        <v>11</v>
      </c>
      <c r="F4049" s="20" t="s">
        <v>16</v>
      </c>
      <c r="G4049" s="19">
        <v>0.75</v>
      </c>
      <c r="H4049">
        <v>2.6647499999999997</v>
      </c>
      <c r="I4049">
        <v>78.846999999999994</v>
      </c>
      <c r="J4049">
        <v>-347.637</v>
      </c>
      <c r="K4049">
        <v>2371.87</v>
      </c>
      <c r="L4049">
        <f t="shared" si="126"/>
        <v>2398.5069585219048</v>
      </c>
      <c r="M4049">
        <f t="shared" si="127"/>
        <v>0.1465666330785414</v>
      </c>
      <c r="O4049" s="2"/>
    </row>
    <row r="4050" spans="1:15" x14ac:dyDescent="0.4">
      <c r="A4050" s="14">
        <v>674</v>
      </c>
      <c r="B4050">
        <v>530.70000000000005</v>
      </c>
      <c r="C4050" t="s">
        <v>14</v>
      </c>
      <c r="D4050">
        <v>4</v>
      </c>
      <c r="E4050" t="s">
        <v>11</v>
      </c>
      <c r="F4050" s="20" t="s">
        <v>16</v>
      </c>
      <c r="G4050" s="19">
        <v>0.8</v>
      </c>
      <c r="H4050">
        <v>2.7069999999999999</v>
      </c>
      <c r="I4050">
        <v>59.008000000000003</v>
      </c>
      <c r="J4050">
        <v>-270.99</v>
      </c>
      <c r="K4050">
        <v>1807.68</v>
      </c>
      <c r="L4050">
        <f t="shared" si="126"/>
        <v>1828.8314593105622</v>
      </c>
      <c r="M4050">
        <f t="shared" si="127"/>
        <v>0.1499103823685608</v>
      </c>
      <c r="O4050" s="2"/>
    </row>
    <row r="4051" spans="1:15" x14ac:dyDescent="0.4">
      <c r="A4051" s="14">
        <v>674</v>
      </c>
      <c r="B4051">
        <v>530.70000000000005</v>
      </c>
      <c r="C4051" t="s">
        <v>14</v>
      </c>
      <c r="D4051">
        <v>4</v>
      </c>
      <c r="E4051" t="s">
        <v>11</v>
      </c>
      <c r="F4051" s="20" t="s">
        <v>16</v>
      </c>
      <c r="G4051" s="19">
        <v>0.85</v>
      </c>
      <c r="H4051">
        <v>2.74925</v>
      </c>
      <c r="I4051">
        <v>25.556999999999999</v>
      </c>
      <c r="J4051">
        <v>-206.07900000000001</v>
      </c>
      <c r="K4051">
        <v>1418.3340000000001</v>
      </c>
      <c r="L4051">
        <f t="shared" si="126"/>
        <v>1433.4549347803022</v>
      </c>
      <c r="M4051">
        <f t="shared" si="127"/>
        <v>0.14529652394992998</v>
      </c>
      <c r="O4051" s="2"/>
    </row>
    <row r="4052" spans="1:15" x14ac:dyDescent="0.4">
      <c r="A4052" s="14">
        <v>674</v>
      </c>
      <c r="B4052">
        <v>530.70000000000005</v>
      </c>
      <c r="C4052" t="s">
        <v>14</v>
      </c>
      <c r="D4052">
        <v>4</v>
      </c>
      <c r="E4052" t="s">
        <v>11</v>
      </c>
      <c r="F4052" s="20" t="s">
        <v>16</v>
      </c>
      <c r="G4052" s="19">
        <v>0.9</v>
      </c>
      <c r="H4052">
        <v>2.7915000000000001</v>
      </c>
      <c r="I4052">
        <v>-12.028</v>
      </c>
      <c r="J4052">
        <v>-161.51</v>
      </c>
      <c r="K4052">
        <v>1063.4459999999999</v>
      </c>
      <c r="L4052">
        <f t="shared" si="126"/>
        <v>1075.7079286683722</v>
      </c>
      <c r="M4052">
        <f t="shared" si="127"/>
        <v>0.15187419013283232</v>
      </c>
      <c r="O4052" s="2"/>
    </row>
    <row r="4053" spans="1:15" x14ac:dyDescent="0.4">
      <c r="A4053" s="14">
        <v>674</v>
      </c>
      <c r="B4053">
        <v>530.70000000000005</v>
      </c>
      <c r="C4053" t="s">
        <v>14</v>
      </c>
      <c r="D4053">
        <v>4</v>
      </c>
      <c r="E4053" t="s">
        <v>11</v>
      </c>
      <c r="F4053" s="20" t="s">
        <v>16</v>
      </c>
      <c r="G4053" s="19">
        <v>0.95</v>
      </c>
      <c r="H4053">
        <v>2.8337499999999998</v>
      </c>
      <c r="I4053">
        <v>-28.404</v>
      </c>
      <c r="J4053">
        <v>-120.17700000000001</v>
      </c>
      <c r="K4053">
        <v>678.64099999999996</v>
      </c>
      <c r="L4053">
        <f t="shared" si="126"/>
        <v>689.78468048080049</v>
      </c>
      <c r="M4053">
        <f t="shared" si="127"/>
        <v>0.17708479151716447</v>
      </c>
      <c r="O4053" s="2"/>
    </row>
    <row r="4054" spans="1:15" x14ac:dyDescent="0.4">
      <c r="A4054" s="14">
        <v>674</v>
      </c>
      <c r="B4054">
        <v>530.70000000000005</v>
      </c>
      <c r="C4054" t="s">
        <v>14</v>
      </c>
      <c r="D4054">
        <v>4</v>
      </c>
      <c r="E4054" t="s">
        <v>11</v>
      </c>
      <c r="F4054" s="20" t="s">
        <v>16</v>
      </c>
      <c r="G4054" s="19">
        <v>1</v>
      </c>
      <c r="H4054">
        <v>2.8759999999999999</v>
      </c>
      <c r="I4054">
        <v>-2.2959999999999998</v>
      </c>
      <c r="J4054">
        <v>-1.0649999999999999</v>
      </c>
      <c r="K4054">
        <v>2.6869999999999998</v>
      </c>
      <c r="L4054">
        <f t="shared" si="126"/>
        <v>3.6913154836724531</v>
      </c>
      <c r="M4054">
        <f t="shared" si="127"/>
        <v>0.39635280982508375</v>
      </c>
      <c r="O4054" s="2"/>
    </row>
    <row r="4055" spans="1:15" x14ac:dyDescent="0.4">
      <c r="A4055" s="14">
        <v>674</v>
      </c>
      <c r="B4055">
        <v>530.70000000000005</v>
      </c>
      <c r="C4055" t="s">
        <v>14</v>
      </c>
      <c r="D4055">
        <v>6</v>
      </c>
      <c r="E4055" t="s">
        <v>11</v>
      </c>
      <c r="F4055" s="20" t="s">
        <v>16</v>
      </c>
      <c r="G4055" s="19">
        <v>0</v>
      </c>
      <c r="H4055">
        <v>2.0369999999999999</v>
      </c>
      <c r="I4055">
        <v>-25.356999999999999</v>
      </c>
      <c r="J4055">
        <v>-6.3970000000000002</v>
      </c>
      <c r="K4055">
        <v>36.277999999999999</v>
      </c>
      <c r="L4055">
        <f t="shared" si="126"/>
        <v>44.721273930870971</v>
      </c>
      <c r="M4055">
        <f t="shared" si="127"/>
        <v>0.17633276365841558</v>
      </c>
      <c r="O4055" s="2"/>
    </row>
    <row r="4056" spans="1:15" x14ac:dyDescent="0.4">
      <c r="A4056" s="14">
        <v>674</v>
      </c>
      <c r="B4056">
        <v>530.70000000000005</v>
      </c>
      <c r="C4056" t="s">
        <v>14</v>
      </c>
      <c r="D4056">
        <v>6</v>
      </c>
      <c r="E4056" t="s">
        <v>11</v>
      </c>
      <c r="F4056" s="20" t="s">
        <v>16</v>
      </c>
      <c r="G4056" s="19">
        <v>0.05</v>
      </c>
      <c r="H4056">
        <v>2.0789999999999997</v>
      </c>
      <c r="I4056">
        <v>-21.577000000000002</v>
      </c>
      <c r="J4056">
        <v>198.36099999999999</v>
      </c>
      <c r="K4056">
        <v>833.74900000000002</v>
      </c>
      <c r="L4056">
        <f t="shared" si="126"/>
        <v>857.29227702750245</v>
      </c>
      <c r="M4056">
        <f t="shared" si="127"/>
        <v>0.23791452823331721</v>
      </c>
      <c r="O4056" s="2"/>
    </row>
    <row r="4057" spans="1:15" x14ac:dyDescent="0.4">
      <c r="A4057" s="14">
        <v>674</v>
      </c>
      <c r="B4057">
        <v>530.70000000000005</v>
      </c>
      <c r="C4057" t="s">
        <v>14</v>
      </c>
      <c r="D4057">
        <v>6</v>
      </c>
      <c r="E4057" t="s">
        <v>11</v>
      </c>
      <c r="F4057" s="20" t="s">
        <v>16</v>
      </c>
      <c r="G4057" s="19">
        <v>0.1</v>
      </c>
      <c r="H4057">
        <v>2.121</v>
      </c>
      <c r="I4057">
        <v>19.289000000000001</v>
      </c>
      <c r="J4057">
        <v>356.56400000000002</v>
      </c>
      <c r="K4057">
        <v>1749.4079999999999</v>
      </c>
      <c r="L4057">
        <f t="shared" si="126"/>
        <v>1785.4798520512629</v>
      </c>
      <c r="M4057">
        <f t="shared" si="127"/>
        <v>0.20381980647167502</v>
      </c>
      <c r="N4057" s="1">
        <v>3479.2429999999999</v>
      </c>
      <c r="O4057" s="2">
        <v>2409</v>
      </c>
    </row>
    <row r="4058" spans="1:15" x14ac:dyDescent="0.4">
      <c r="A4058" s="14">
        <v>674</v>
      </c>
      <c r="B4058">
        <v>530.70000000000005</v>
      </c>
      <c r="C4058" t="s">
        <v>14</v>
      </c>
      <c r="D4058">
        <v>6</v>
      </c>
      <c r="E4058" t="s">
        <v>11</v>
      </c>
      <c r="F4058" s="20" t="s">
        <v>16</v>
      </c>
      <c r="G4058" s="19">
        <v>0.15</v>
      </c>
      <c r="H4058">
        <v>2.1629999999999998</v>
      </c>
      <c r="I4058">
        <v>56.177999999999997</v>
      </c>
      <c r="J4058">
        <v>411.41</v>
      </c>
      <c r="K4058">
        <v>2222.259</v>
      </c>
      <c r="L4058">
        <f t="shared" si="126"/>
        <v>2260.7187394421712</v>
      </c>
      <c r="M4058">
        <f t="shared" si="127"/>
        <v>0.18513143607473298</v>
      </c>
      <c r="O4058" s="2"/>
    </row>
    <row r="4059" spans="1:15" x14ac:dyDescent="0.4">
      <c r="A4059" s="14">
        <v>674</v>
      </c>
      <c r="B4059">
        <v>530.70000000000005</v>
      </c>
      <c r="C4059" t="s">
        <v>14</v>
      </c>
      <c r="D4059">
        <v>6</v>
      </c>
      <c r="E4059" t="s">
        <v>11</v>
      </c>
      <c r="F4059" s="20" t="s">
        <v>16</v>
      </c>
      <c r="G4059" s="19">
        <v>0.2</v>
      </c>
      <c r="H4059">
        <v>2.2050000000000001</v>
      </c>
      <c r="I4059">
        <v>64.834999999999994</v>
      </c>
      <c r="J4059">
        <v>371.55900000000003</v>
      </c>
      <c r="K4059">
        <v>2340.9650000000001</v>
      </c>
      <c r="L4059">
        <f t="shared" si="126"/>
        <v>2371.1551612939634</v>
      </c>
      <c r="M4059">
        <f t="shared" si="127"/>
        <v>0.15872044221079767</v>
      </c>
      <c r="O4059" s="2"/>
    </row>
    <row r="4060" spans="1:15" x14ac:dyDescent="0.4">
      <c r="A4060" s="14">
        <v>674</v>
      </c>
      <c r="B4060">
        <v>530.70000000000005</v>
      </c>
      <c r="C4060" t="s">
        <v>14</v>
      </c>
      <c r="D4060">
        <v>6</v>
      </c>
      <c r="E4060" t="s">
        <v>11</v>
      </c>
      <c r="F4060" s="20" t="s">
        <v>16</v>
      </c>
      <c r="G4060" s="19">
        <v>0.25</v>
      </c>
      <c r="H4060">
        <v>2.2469999999999999</v>
      </c>
      <c r="I4060">
        <v>70.177999999999997</v>
      </c>
      <c r="J4060">
        <v>357.58199999999999</v>
      </c>
      <c r="K4060">
        <v>2352.8380000000002</v>
      </c>
      <c r="L4060">
        <f t="shared" si="126"/>
        <v>2380.8898531120672</v>
      </c>
      <c r="M4060">
        <f t="shared" si="127"/>
        <v>0.15197901427977614</v>
      </c>
      <c r="O4060" s="2"/>
    </row>
    <row r="4061" spans="1:15" x14ac:dyDescent="0.4">
      <c r="A4061" s="14">
        <v>674</v>
      </c>
      <c r="B4061">
        <v>530.70000000000005</v>
      </c>
      <c r="C4061" t="s">
        <v>14</v>
      </c>
      <c r="D4061">
        <v>6</v>
      </c>
      <c r="E4061" t="s">
        <v>11</v>
      </c>
      <c r="F4061" s="20" t="s">
        <v>16</v>
      </c>
      <c r="G4061" s="19">
        <v>0.3</v>
      </c>
      <c r="H4061">
        <v>2.2889999999999997</v>
      </c>
      <c r="I4061">
        <v>65.037999999999997</v>
      </c>
      <c r="J4061">
        <v>316.73399999999998</v>
      </c>
      <c r="K4061">
        <v>2325.65</v>
      </c>
      <c r="L4061">
        <f t="shared" si="126"/>
        <v>2348.0200788536713</v>
      </c>
      <c r="M4061">
        <f t="shared" si="127"/>
        <v>0.13619160234773073</v>
      </c>
      <c r="O4061" s="2"/>
    </row>
    <row r="4062" spans="1:15" x14ac:dyDescent="0.4">
      <c r="A4062" s="14">
        <v>674</v>
      </c>
      <c r="B4062">
        <v>530.70000000000005</v>
      </c>
      <c r="C4062" t="s">
        <v>14</v>
      </c>
      <c r="D4062">
        <v>6</v>
      </c>
      <c r="E4062" t="s">
        <v>11</v>
      </c>
      <c r="F4062" s="20" t="s">
        <v>16</v>
      </c>
      <c r="G4062" s="19">
        <v>0.35</v>
      </c>
      <c r="H4062">
        <v>2.331</v>
      </c>
      <c r="I4062">
        <v>74.340999999999994</v>
      </c>
      <c r="J4062">
        <v>225.67400000000001</v>
      </c>
      <c r="K4062">
        <v>2327.2240000000002</v>
      </c>
      <c r="L4062">
        <f t="shared" si="126"/>
        <v>2339.3218856610993</v>
      </c>
      <c r="M4062">
        <f t="shared" si="127"/>
        <v>9.6971327212163505E-2</v>
      </c>
      <c r="O4062" s="2"/>
    </row>
    <row r="4063" spans="1:15" x14ac:dyDescent="0.4">
      <c r="A4063" s="14">
        <v>674</v>
      </c>
      <c r="B4063">
        <v>530.70000000000005</v>
      </c>
      <c r="C4063" t="s">
        <v>14</v>
      </c>
      <c r="D4063">
        <v>6</v>
      </c>
      <c r="E4063" t="s">
        <v>11</v>
      </c>
      <c r="F4063" s="20" t="s">
        <v>16</v>
      </c>
      <c r="G4063" s="19">
        <v>0.4</v>
      </c>
      <c r="H4063">
        <v>2.3729999999999998</v>
      </c>
      <c r="I4063">
        <v>66.227000000000004</v>
      </c>
      <c r="J4063">
        <v>146.471</v>
      </c>
      <c r="K4063">
        <v>2480.4160000000002</v>
      </c>
      <c r="L4063">
        <f t="shared" si="126"/>
        <v>2485.6192995762649</v>
      </c>
      <c r="M4063">
        <f t="shared" si="127"/>
        <v>5.9050981770799732E-2</v>
      </c>
      <c r="O4063" s="2"/>
    </row>
    <row r="4064" spans="1:15" x14ac:dyDescent="0.4">
      <c r="A4064" s="14">
        <v>674</v>
      </c>
      <c r="B4064">
        <v>530.70000000000005</v>
      </c>
      <c r="C4064" t="s">
        <v>14</v>
      </c>
      <c r="D4064">
        <v>6</v>
      </c>
      <c r="E4064" t="s">
        <v>11</v>
      </c>
      <c r="F4064" s="20" t="s">
        <v>16</v>
      </c>
      <c r="G4064" s="19">
        <v>0.45</v>
      </c>
      <c r="H4064">
        <v>2.415</v>
      </c>
      <c r="I4064">
        <v>37.255000000000003</v>
      </c>
      <c r="J4064">
        <v>61.918999999999997</v>
      </c>
      <c r="K4064">
        <v>2825.576</v>
      </c>
      <c r="L4064">
        <f t="shared" si="126"/>
        <v>2826.4998902108596</v>
      </c>
      <c r="M4064">
        <f t="shared" si="127"/>
        <v>2.1913762008171075E-2</v>
      </c>
      <c r="O4064" s="2"/>
    </row>
    <row r="4065" spans="1:15" x14ac:dyDescent="0.4">
      <c r="A4065" s="14">
        <v>674</v>
      </c>
      <c r="B4065">
        <v>530.70000000000005</v>
      </c>
      <c r="C4065" t="s">
        <v>14</v>
      </c>
      <c r="D4065">
        <v>6</v>
      </c>
      <c r="E4065" t="s">
        <v>11</v>
      </c>
      <c r="F4065" s="20" t="s">
        <v>16</v>
      </c>
      <c r="G4065" s="19">
        <v>0.5</v>
      </c>
      <c r="H4065">
        <v>2.4569999999999999</v>
      </c>
      <c r="I4065">
        <v>1.7450000000000001</v>
      </c>
      <c r="J4065">
        <v>-38.036999999999999</v>
      </c>
      <c r="K4065">
        <v>3193.1619999999998</v>
      </c>
      <c r="L4065">
        <f t="shared" si="126"/>
        <v>3193.3890174292892</v>
      </c>
      <c r="M4065">
        <f t="shared" si="127"/>
        <v>1.1912016991308302E-2</v>
      </c>
      <c r="O4065" s="2"/>
    </row>
    <row r="4066" spans="1:15" x14ac:dyDescent="0.4">
      <c r="A4066" s="14">
        <v>674</v>
      </c>
      <c r="B4066">
        <v>530.70000000000005</v>
      </c>
      <c r="C4066" t="s">
        <v>14</v>
      </c>
      <c r="D4066">
        <v>6</v>
      </c>
      <c r="E4066" t="s">
        <v>11</v>
      </c>
      <c r="F4066" s="20" t="s">
        <v>16</v>
      </c>
      <c r="G4066" s="19">
        <v>0.55000000000000004</v>
      </c>
      <c r="H4066">
        <v>2.4989999999999997</v>
      </c>
      <c r="I4066">
        <v>-27.698</v>
      </c>
      <c r="J4066">
        <v>-160.52199999999999</v>
      </c>
      <c r="K4066">
        <v>3473.8580000000002</v>
      </c>
      <c r="L4066">
        <f t="shared" si="126"/>
        <v>3477.6750704820024</v>
      </c>
      <c r="M4066">
        <f t="shared" si="127"/>
        <v>4.6208566959271218E-2</v>
      </c>
      <c r="O4066" s="2"/>
    </row>
    <row r="4067" spans="1:15" x14ac:dyDescent="0.4">
      <c r="A4067" s="14">
        <v>674</v>
      </c>
      <c r="B4067">
        <v>530.70000000000005</v>
      </c>
      <c r="C4067" t="s">
        <v>14</v>
      </c>
      <c r="D4067">
        <v>6</v>
      </c>
      <c r="E4067" t="s">
        <v>11</v>
      </c>
      <c r="F4067" s="20" t="s">
        <v>16</v>
      </c>
      <c r="G4067" s="19">
        <v>0.6</v>
      </c>
      <c r="H4067">
        <v>2.5409999999999999</v>
      </c>
      <c r="I4067">
        <v>-37.093000000000004</v>
      </c>
      <c r="J4067">
        <v>-306.15300000000002</v>
      </c>
      <c r="K4067">
        <v>3463.3739999999998</v>
      </c>
      <c r="L4067">
        <f t="shared" si="126"/>
        <v>3477.077079090137</v>
      </c>
      <c r="M4067">
        <f t="shared" si="127"/>
        <v>8.8397325844682101E-2</v>
      </c>
      <c r="O4067" s="2"/>
    </row>
    <row r="4068" spans="1:15" x14ac:dyDescent="0.4">
      <c r="A4068" s="14">
        <v>674</v>
      </c>
      <c r="B4068">
        <v>530.70000000000005</v>
      </c>
      <c r="C4068" t="s">
        <v>14</v>
      </c>
      <c r="D4068">
        <v>6</v>
      </c>
      <c r="E4068" t="s">
        <v>11</v>
      </c>
      <c r="F4068" s="20" t="s">
        <v>16</v>
      </c>
      <c r="G4068" s="19">
        <v>0.65</v>
      </c>
      <c r="H4068">
        <v>2.5829999999999997</v>
      </c>
      <c r="I4068">
        <v>-30.148</v>
      </c>
      <c r="J4068">
        <v>-396.09899999999999</v>
      </c>
      <c r="K4068">
        <v>3165.8589999999999</v>
      </c>
      <c r="L4068">
        <f t="shared" si="126"/>
        <v>3190.684335308963</v>
      </c>
      <c r="M4068">
        <f t="shared" si="127"/>
        <v>0.12511580585237689</v>
      </c>
      <c r="O4068" s="2"/>
    </row>
    <row r="4069" spans="1:15" x14ac:dyDescent="0.4">
      <c r="A4069" s="14">
        <v>674</v>
      </c>
      <c r="B4069">
        <v>530.70000000000005</v>
      </c>
      <c r="C4069" t="s">
        <v>14</v>
      </c>
      <c r="D4069">
        <v>6</v>
      </c>
      <c r="E4069" t="s">
        <v>11</v>
      </c>
      <c r="F4069" s="20" t="s">
        <v>16</v>
      </c>
      <c r="G4069" s="19">
        <v>0.7</v>
      </c>
      <c r="H4069">
        <v>2.625</v>
      </c>
      <c r="I4069">
        <v>-11.318</v>
      </c>
      <c r="J4069">
        <v>-406.702</v>
      </c>
      <c r="K4069">
        <v>2652.9549999999999</v>
      </c>
      <c r="L4069">
        <f t="shared" si="126"/>
        <v>2683.9718414977829</v>
      </c>
      <c r="M4069">
        <f t="shared" si="127"/>
        <v>0.15330150718726854</v>
      </c>
      <c r="O4069" s="2"/>
    </row>
    <row r="4070" spans="1:15" x14ac:dyDescent="0.4">
      <c r="A4070" s="14">
        <v>674</v>
      </c>
      <c r="B4070">
        <v>530.70000000000005</v>
      </c>
      <c r="C4070" t="s">
        <v>14</v>
      </c>
      <c r="D4070">
        <v>6</v>
      </c>
      <c r="E4070" t="s">
        <v>11</v>
      </c>
      <c r="F4070" s="20" t="s">
        <v>16</v>
      </c>
      <c r="G4070" s="19">
        <v>0.75</v>
      </c>
      <c r="H4070">
        <v>2.6669999999999998</v>
      </c>
      <c r="I4070">
        <v>-2.2189999999999999</v>
      </c>
      <c r="J4070">
        <v>-367.29500000000002</v>
      </c>
      <c r="K4070">
        <v>2189.16</v>
      </c>
      <c r="L4070">
        <f t="shared" si="126"/>
        <v>2219.759456920051</v>
      </c>
      <c r="M4070">
        <f t="shared" si="127"/>
        <v>0.16777896544793439</v>
      </c>
      <c r="O4070" s="2"/>
    </row>
    <row r="4071" spans="1:15" x14ac:dyDescent="0.4">
      <c r="A4071" s="14">
        <v>674</v>
      </c>
      <c r="B4071">
        <v>530.70000000000005</v>
      </c>
      <c r="C4071" t="s">
        <v>14</v>
      </c>
      <c r="D4071">
        <v>6</v>
      </c>
      <c r="E4071" t="s">
        <v>11</v>
      </c>
      <c r="F4071" s="20" t="s">
        <v>16</v>
      </c>
      <c r="G4071" s="19">
        <v>0.8</v>
      </c>
      <c r="H4071">
        <v>2.7089999999999996</v>
      </c>
      <c r="I4071">
        <v>5.0469999999999997</v>
      </c>
      <c r="J4071">
        <v>-292.12200000000001</v>
      </c>
      <c r="K4071">
        <v>1735.7529999999999</v>
      </c>
      <c r="L4071">
        <f t="shared" si="126"/>
        <v>1760.1702224790645</v>
      </c>
      <c r="M4071">
        <f t="shared" si="127"/>
        <v>0.16829698695609341</v>
      </c>
      <c r="O4071" s="2"/>
    </row>
    <row r="4072" spans="1:15" x14ac:dyDescent="0.4">
      <c r="A4072" s="14">
        <v>674</v>
      </c>
      <c r="B4072">
        <v>530.70000000000005</v>
      </c>
      <c r="C4072" t="s">
        <v>14</v>
      </c>
      <c r="D4072">
        <v>6</v>
      </c>
      <c r="E4072" t="s">
        <v>11</v>
      </c>
      <c r="F4072" s="20" t="s">
        <v>16</v>
      </c>
      <c r="G4072" s="19">
        <v>0.85</v>
      </c>
      <c r="H4072">
        <v>2.7509999999999999</v>
      </c>
      <c r="I4072">
        <v>-20.187000000000001</v>
      </c>
      <c r="J4072">
        <v>-225.613</v>
      </c>
      <c r="K4072">
        <v>1312.904</v>
      </c>
      <c r="L4072">
        <f t="shared" si="126"/>
        <v>1332.3008871700115</v>
      </c>
      <c r="M4072">
        <f t="shared" si="127"/>
        <v>0.17184272422050662</v>
      </c>
      <c r="O4072" s="2"/>
    </row>
    <row r="4073" spans="1:15" x14ac:dyDescent="0.4">
      <c r="A4073" s="14">
        <v>674</v>
      </c>
      <c r="B4073">
        <v>530.70000000000005</v>
      </c>
      <c r="C4073" t="s">
        <v>14</v>
      </c>
      <c r="D4073">
        <v>6</v>
      </c>
      <c r="E4073" t="s">
        <v>11</v>
      </c>
      <c r="F4073" s="20" t="s">
        <v>16</v>
      </c>
      <c r="G4073" s="19">
        <v>0.9</v>
      </c>
      <c r="H4073">
        <v>2.7929999999999997</v>
      </c>
      <c r="I4073">
        <v>-39.956000000000003</v>
      </c>
      <c r="J4073">
        <v>-160.73599999999999</v>
      </c>
      <c r="K4073">
        <v>963.58299999999997</v>
      </c>
      <c r="L4073">
        <f t="shared" si="126"/>
        <v>977.71403872553651</v>
      </c>
      <c r="M4073">
        <f t="shared" si="127"/>
        <v>0.16681074697249743</v>
      </c>
      <c r="O4073" s="2"/>
    </row>
    <row r="4074" spans="1:15" x14ac:dyDescent="0.4">
      <c r="A4074" s="14">
        <v>674</v>
      </c>
      <c r="B4074">
        <v>530.70000000000005</v>
      </c>
      <c r="C4074" t="s">
        <v>14</v>
      </c>
      <c r="D4074">
        <v>6</v>
      </c>
      <c r="E4074" t="s">
        <v>11</v>
      </c>
      <c r="F4074" s="20" t="s">
        <v>16</v>
      </c>
      <c r="G4074" s="19">
        <v>0.95</v>
      </c>
      <c r="H4074">
        <v>2.835</v>
      </c>
      <c r="I4074">
        <v>-31.818000000000001</v>
      </c>
      <c r="J4074">
        <v>-116.494</v>
      </c>
      <c r="K4074">
        <v>389.81099999999998</v>
      </c>
      <c r="L4074">
        <f t="shared" si="126"/>
        <v>408.08804550121283</v>
      </c>
      <c r="M4074">
        <f t="shared" si="127"/>
        <v>0.29884739014548078</v>
      </c>
      <c r="O4074" s="2"/>
    </row>
    <row r="4075" spans="1:15" x14ac:dyDescent="0.4">
      <c r="A4075" s="14">
        <v>674</v>
      </c>
      <c r="B4075">
        <v>530.70000000000005</v>
      </c>
      <c r="C4075" t="s">
        <v>14</v>
      </c>
      <c r="D4075">
        <v>6</v>
      </c>
      <c r="E4075" t="s">
        <v>11</v>
      </c>
      <c r="F4075" s="20" t="s">
        <v>16</v>
      </c>
      <c r="G4075" s="19">
        <v>1</v>
      </c>
      <c r="H4075">
        <v>2.8769999999999998</v>
      </c>
      <c r="I4075">
        <v>-0.36899999999999999</v>
      </c>
      <c r="J4075">
        <v>-0.29099999999999998</v>
      </c>
      <c r="K4075">
        <v>4.49</v>
      </c>
      <c r="L4075">
        <f t="shared" si="126"/>
        <v>4.5145256672213092</v>
      </c>
      <c r="M4075">
        <f t="shared" si="127"/>
        <v>6.4810690423162579E-2</v>
      </c>
      <c r="O4075" s="2"/>
    </row>
    <row r="4076" spans="1:15" x14ac:dyDescent="0.4">
      <c r="A4076" s="13">
        <v>701</v>
      </c>
      <c r="B4076">
        <v>449.96</v>
      </c>
      <c r="C4076" t="s">
        <v>20</v>
      </c>
      <c r="D4076">
        <v>2</v>
      </c>
      <c r="E4076" t="s">
        <v>11</v>
      </c>
      <c r="F4076" s="20" t="s">
        <v>16</v>
      </c>
      <c r="G4076" s="19">
        <v>0</v>
      </c>
      <c r="H4076">
        <v>1.831</v>
      </c>
      <c r="I4076">
        <v>-23.141999999999999</v>
      </c>
      <c r="J4076">
        <v>-32.704000000000001</v>
      </c>
      <c r="K4076">
        <v>69.66</v>
      </c>
      <c r="L4076">
        <f t="shared" si="126"/>
        <v>80.359314208124005</v>
      </c>
      <c r="M4076">
        <f t="shared" si="127"/>
        <v>0.46948033304622455</v>
      </c>
      <c r="O4076" s="2"/>
    </row>
    <row r="4077" spans="1:15" x14ac:dyDescent="0.4">
      <c r="A4077" s="13">
        <v>701</v>
      </c>
      <c r="B4077">
        <v>449.96</v>
      </c>
      <c r="C4077" t="s">
        <v>20</v>
      </c>
      <c r="D4077">
        <v>2</v>
      </c>
      <c r="E4077" t="s">
        <v>11</v>
      </c>
      <c r="F4077" s="20" t="s">
        <v>16</v>
      </c>
      <c r="G4077" s="19">
        <v>0.05</v>
      </c>
      <c r="H4077">
        <v>1.8697999999999999</v>
      </c>
      <c r="I4077">
        <v>8.6389999999999993</v>
      </c>
      <c r="J4077">
        <v>169.078</v>
      </c>
      <c r="K4077">
        <v>621.09</v>
      </c>
      <c r="L4077">
        <f t="shared" si="126"/>
        <v>643.75056544052836</v>
      </c>
      <c r="M4077">
        <f t="shared" si="127"/>
        <v>0.27222785747637218</v>
      </c>
      <c r="O4077" s="2"/>
    </row>
    <row r="4078" spans="1:15" x14ac:dyDescent="0.4">
      <c r="A4078" s="13">
        <v>701</v>
      </c>
      <c r="B4078">
        <v>449.96</v>
      </c>
      <c r="C4078" t="s">
        <v>20</v>
      </c>
      <c r="D4078">
        <v>2</v>
      </c>
      <c r="E4078" t="s">
        <v>11</v>
      </c>
      <c r="F4078" s="20" t="s">
        <v>16</v>
      </c>
      <c r="G4078" s="19">
        <v>0.1</v>
      </c>
      <c r="H4078">
        <v>1.9086000000000001</v>
      </c>
      <c r="I4078">
        <v>-17.626999999999999</v>
      </c>
      <c r="J4078">
        <v>262.48700000000002</v>
      </c>
      <c r="K4078">
        <v>1268.7719999999999</v>
      </c>
      <c r="L4078">
        <f t="shared" si="126"/>
        <v>1295.7594392023543</v>
      </c>
      <c r="M4078">
        <f t="shared" si="127"/>
        <v>0.20688271809277003</v>
      </c>
      <c r="N4078" s="2">
        <v>4102.9709999999995</v>
      </c>
      <c r="O4078" s="2">
        <v>2291</v>
      </c>
    </row>
    <row r="4079" spans="1:15" x14ac:dyDescent="0.4">
      <c r="A4079" s="13">
        <v>701</v>
      </c>
      <c r="B4079">
        <v>449.96</v>
      </c>
      <c r="C4079" t="s">
        <v>20</v>
      </c>
      <c r="D4079">
        <v>2</v>
      </c>
      <c r="E4079" t="s">
        <v>11</v>
      </c>
      <c r="F4079" s="20" t="s">
        <v>16</v>
      </c>
      <c r="G4079" s="19">
        <v>0.15</v>
      </c>
      <c r="H4079">
        <v>1.9474</v>
      </c>
      <c r="I4079">
        <v>-50.616</v>
      </c>
      <c r="J4079">
        <v>362.91399999999999</v>
      </c>
      <c r="K4079">
        <v>1812.682</v>
      </c>
      <c r="L4079">
        <f t="shared" si="126"/>
        <v>1849.3470696372813</v>
      </c>
      <c r="M4079">
        <f t="shared" si="127"/>
        <v>0.20020831011727372</v>
      </c>
      <c r="O4079" s="2"/>
    </row>
    <row r="4080" spans="1:15" x14ac:dyDescent="0.4">
      <c r="A4080" s="13">
        <v>701</v>
      </c>
      <c r="B4080">
        <v>449.96</v>
      </c>
      <c r="C4080" t="s">
        <v>20</v>
      </c>
      <c r="D4080">
        <v>2</v>
      </c>
      <c r="E4080" t="s">
        <v>11</v>
      </c>
      <c r="F4080" s="20" t="s">
        <v>16</v>
      </c>
      <c r="G4080" s="19">
        <v>0.2</v>
      </c>
      <c r="H4080">
        <v>1.9862</v>
      </c>
      <c r="I4080">
        <v>-86.768000000000001</v>
      </c>
      <c r="J4080">
        <v>366.43</v>
      </c>
      <c r="K4080">
        <v>2136.873</v>
      </c>
      <c r="L4080">
        <f t="shared" si="126"/>
        <v>2169.7985733364744</v>
      </c>
      <c r="M4080">
        <f t="shared" si="127"/>
        <v>0.17147954043127506</v>
      </c>
      <c r="O4080" s="2"/>
    </row>
    <row r="4081" spans="1:15" x14ac:dyDescent="0.4">
      <c r="A4081" s="13">
        <v>701</v>
      </c>
      <c r="B4081">
        <v>449.96</v>
      </c>
      <c r="C4081" t="s">
        <v>20</v>
      </c>
      <c r="D4081">
        <v>2</v>
      </c>
      <c r="E4081" t="s">
        <v>11</v>
      </c>
      <c r="F4081" s="20" t="s">
        <v>16</v>
      </c>
      <c r="G4081" s="19">
        <v>0.25</v>
      </c>
      <c r="H4081">
        <v>2.0249999999999999</v>
      </c>
      <c r="I4081">
        <v>-100.56699999999999</v>
      </c>
      <c r="J4081">
        <v>363.03199999999998</v>
      </c>
      <c r="K4081">
        <v>2341.598</v>
      </c>
      <c r="L4081">
        <f t="shared" si="126"/>
        <v>2371.7055357099034</v>
      </c>
      <c r="M4081">
        <f t="shared" si="127"/>
        <v>0.15503600532627718</v>
      </c>
      <c r="O4081" s="2"/>
    </row>
    <row r="4082" spans="1:15" x14ac:dyDescent="0.4">
      <c r="A4082" s="13">
        <v>701</v>
      </c>
      <c r="B4082">
        <v>449.96</v>
      </c>
      <c r="C4082" t="s">
        <v>20</v>
      </c>
      <c r="D4082">
        <v>2</v>
      </c>
      <c r="E4082" t="s">
        <v>11</v>
      </c>
      <c r="F4082" s="20" t="s">
        <v>16</v>
      </c>
      <c r="G4082" s="19">
        <v>0.3</v>
      </c>
      <c r="H4082">
        <v>2.0638000000000001</v>
      </c>
      <c r="I4082">
        <v>-113.642</v>
      </c>
      <c r="J4082">
        <v>328.755</v>
      </c>
      <c r="K4082">
        <v>2420.2040000000002</v>
      </c>
      <c r="L4082">
        <f t="shared" si="126"/>
        <v>2445.0729551089066</v>
      </c>
      <c r="M4082">
        <f t="shared" si="127"/>
        <v>0.13583772277047718</v>
      </c>
      <c r="O4082" s="2"/>
    </row>
    <row r="4083" spans="1:15" x14ac:dyDescent="0.4">
      <c r="A4083" s="13">
        <v>701</v>
      </c>
      <c r="B4083">
        <v>449.96</v>
      </c>
      <c r="C4083" t="s">
        <v>20</v>
      </c>
      <c r="D4083">
        <v>2</v>
      </c>
      <c r="E4083" t="s">
        <v>11</v>
      </c>
      <c r="F4083" s="20" t="s">
        <v>16</v>
      </c>
      <c r="G4083" s="19">
        <v>0.35</v>
      </c>
      <c r="H4083">
        <v>2.1025999999999998</v>
      </c>
      <c r="I4083">
        <v>-135.65</v>
      </c>
      <c r="J4083">
        <v>251.72499999999999</v>
      </c>
      <c r="K4083">
        <v>2382.645</v>
      </c>
      <c r="L4083">
        <f t="shared" si="126"/>
        <v>2399.7424016235577</v>
      </c>
      <c r="M4083">
        <f t="shared" si="127"/>
        <v>0.10564939384591494</v>
      </c>
      <c r="O4083" s="2"/>
    </row>
    <row r="4084" spans="1:15" x14ac:dyDescent="0.4">
      <c r="A4084" s="13">
        <v>701</v>
      </c>
      <c r="B4084">
        <v>449.96</v>
      </c>
      <c r="C4084" t="s">
        <v>20</v>
      </c>
      <c r="D4084">
        <v>2</v>
      </c>
      <c r="E4084" t="s">
        <v>11</v>
      </c>
      <c r="F4084" s="20" t="s">
        <v>16</v>
      </c>
      <c r="G4084" s="19">
        <v>0.4</v>
      </c>
      <c r="H4084">
        <v>2.1414</v>
      </c>
      <c r="I4084">
        <v>-150.434</v>
      </c>
      <c r="J4084">
        <v>168.482</v>
      </c>
      <c r="K4084">
        <v>2340.1889999999999</v>
      </c>
      <c r="L4084">
        <f t="shared" si="126"/>
        <v>2351.063829078445</v>
      </c>
      <c r="M4084">
        <f t="shared" si="127"/>
        <v>7.1995039716877568E-2</v>
      </c>
      <c r="O4084" s="2"/>
    </row>
    <row r="4085" spans="1:15" x14ac:dyDescent="0.4">
      <c r="A4085" s="13">
        <v>701</v>
      </c>
      <c r="B4085">
        <v>449.96</v>
      </c>
      <c r="C4085" t="s">
        <v>20</v>
      </c>
      <c r="D4085">
        <v>2</v>
      </c>
      <c r="E4085" t="s">
        <v>11</v>
      </c>
      <c r="F4085" s="20" t="s">
        <v>16</v>
      </c>
      <c r="G4085" s="19">
        <v>0.45</v>
      </c>
      <c r="H4085">
        <v>2.1802000000000001</v>
      </c>
      <c r="I4085">
        <v>-160.14400000000001</v>
      </c>
      <c r="J4085">
        <v>82.061999999999998</v>
      </c>
      <c r="K4085">
        <v>2347.913</v>
      </c>
      <c r="L4085">
        <f t="shared" si="126"/>
        <v>2354.7984474576588</v>
      </c>
      <c r="M4085">
        <f t="shared" si="127"/>
        <v>3.4951039497630447E-2</v>
      </c>
      <c r="O4085" s="2"/>
    </row>
    <row r="4086" spans="1:15" x14ac:dyDescent="0.4">
      <c r="A4086" s="13">
        <v>701</v>
      </c>
      <c r="B4086">
        <v>449.96</v>
      </c>
      <c r="C4086" t="s">
        <v>20</v>
      </c>
      <c r="D4086">
        <v>2</v>
      </c>
      <c r="E4086" t="s">
        <v>11</v>
      </c>
      <c r="F4086" s="20" t="s">
        <v>16</v>
      </c>
      <c r="G4086" s="19">
        <v>0.5</v>
      </c>
      <c r="H4086">
        <v>2.2190000000000003</v>
      </c>
      <c r="I4086">
        <v>-152.19200000000001</v>
      </c>
      <c r="J4086">
        <v>15.250999999999999</v>
      </c>
      <c r="K4086">
        <v>2429.8820000000001</v>
      </c>
      <c r="L4086">
        <f t="shared" si="126"/>
        <v>2434.6912600551636</v>
      </c>
      <c r="M4086">
        <f t="shared" si="127"/>
        <v>6.2764364689314126E-3</v>
      </c>
      <c r="O4086" s="2"/>
    </row>
    <row r="4087" spans="1:15" x14ac:dyDescent="0.4">
      <c r="A4087" s="13">
        <v>701</v>
      </c>
      <c r="B4087">
        <v>449.96</v>
      </c>
      <c r="C4087" t="s">
        <v>20</v>
      </c>
      <c r="D4087">
        <v>2</v>
      </c>
      <c r="E4087" t="s">
        <v>11</v>
      </c>
      <c r="F4087" s="20" t="s">
        <v>16</v>
      </c>
      <c r="G4087" s="19">
        <v>0.55000000000000004</v>
      </c>
      <c r="H4087">
        <v>2.2578</v>
      </c>
      <c r="I4087">
        <v>-139.36199999999999</v>
      </c>
      <c r="J4087">
        <v>-67.448999999999998</v>
      </c>
      <c r="K4087">
        <v>2637.9279999999999</v>
      </c>
      <c r="L4087">
        <f t="shared" si="126"/>
        <v>2642.4676474517146</v>
      </c>
      <c r="M4087">
        <f t="shared" si="127"/>
        <v>2.5568931373411253E-2</v>
      </c>
      <c r="O4087" s="2"/>
    </row>
    <row r="4088" spans="1:15" x14ac:dyDescent="0.4">
      <c r="A4088" s="13">
        <v>701</v>
      </c>
      <c r="B4088">
        <v>449.96</v>
      </c>
      <c r="C4088" t="s">
        <v>20</v>
      </c>
      <c r="D4088">
        <v>2</v>
      </c>
      <c r="E4088" t="s">
        <v>11</v>
      </c>
      <c r="F4088" s="20" t="s">
        <v>16</v>
      </c>
      <c r="G4088" s="19">
        <v>0.6</v>
      </c>
      <c r="H4088">
        <v>2.2966000000000002</v>
      </c>
      <c r="I4088">
        <v>-128.93700000000001</v>
      </c>
      <c r="J4088">
        <v>-168.922</v>
      </c>
      <c r="K4088">
        <v>2791.319</v>
      </c>
      <c r="L4088">
        <f t="shared" si="126"/>
        <v>2799.3965692295187</v>
      </c>
      <c r="M4088">
        <f t="shared" si="127"/>
        <v>6.0516909747685595E-2</v>
      </c>
      <c r="O4088" s="2"/>
    </row>
    <row r="4089" spans="1:15" x14ac:dyDescent="0.4">
      <c r="A4089" s="13">
        <v>701</v>
      </c>
      <c r="B4089">
        <v>449.96</v>
      </c>
      <c r="C4089" t="s">
        <v>20</v>
      </c>
      <c r="D4089">
        <v>2</v>
      </c>
      <c r="E4089" t="s">
        <v>11</v>
      </c>
      <c r="F4089" s="20" t="s">
        <v>16</v>
      </c>
      <c r="G4089" s="19">
        <v>0.65</v>
      </c>
      <c r="H4089">
        <v>2.3353999999999999</v>
      </c>
      <c r="I4089">
        <v>-112.67100000000001</v>
      </c>
      <c r="J4089">
        <v>-258.47000000000003</v>
      </c>
      <c r="K4089">
        <v>2733.2860000000001</v>
      </c>
      <c r="L4089">
        <f t="shared" si="126"/>
        <v>2747.7907221870082</v>
      </c>
      <c r="M4089">
        <f t="shared" si="127"/>
        <v>9.456383269076124E-2</v>
      </c>
      <c r="O4089" s="2"/>
    </row>
    <row r="4090" spans="1:15" x14ac:dyDescent="0.4">
      <c r="A4090" s="13">
        <v>701</v>
      </c>
      <c r="B4090">
        <v>449.96</v>
      </c>
      <c r="C4090" t="s">
        <v>20</v>
      </c>
      <c r="D4090">
        <v>2</v>
      </c>
      <c r="E4090" t="s">
        <v>11</v>
      </c>
      <c r="F4090" s="20" t="s">
        <v>16</v>
      </c>
      <c r="G4090" s="19">
        <v>0.7</v>
      </c>
      <c r="H4090">
        <v>2.3742000000000001</v>
      </c>
      <c r="I4090">
        <v>-93.551000000000002</v>
      </c>
      <c r="J4090">
        <v>-311.14800000000002</v>
      </c>
      <c r="K4090">
        <v>2551.9250000000002</v>
      </c>
      <c r="L4090">
        <f t="shared" si="126"/>
        <v>2572.5252327489425</v>
      </c>
      <c r="M4090">
        <f t="shared" si="127"/>
        <v>0.12192678076354124</v>
      </c>
      <c r="O4090" s="2"/>
    </row>
    <row r="4091" spans="1:15" x14ac:dyDescent="0.4">
      <c r="A4091" s="13">
        <v>701</v>
      </c>
      <c r="B4091">
        <v>449.96</v>
      </c>
      <c r="C4091" t="s">
        <v>20</v>
      </c>
      <c r="D4091">
        <v>2</v>
      </c>
      <c r="E4091" t="s">
        <v>11</v>
      </c>
      <c r="F4091" s="20" t="s">
        <v>16</v>
      </c>
      <c r="G4091" s="19">
        <v>0.75</v>
      </c>
      <c r="H4091">
        <v>2.4130000000000003</v>
      </c>
      <c r="I4091">
        <v>-75.915000000000006</v>
      </c>
      <c r="J4091">
        <v>-334.57</v>
      </c>
      <c r="K4091">
        <v>2223.0160000000001</v>
      </c>
      <c r="L4091">
        <f t="shared" si="126"/>
        <v>2249.3333030880503</v>
      </c>
      <c r="M4091">
        <f t="shared" si="127"/>
        <v>0.15050274042112158</v>
      </c>
      <c r="O4091" s="2"/>
    </row>
    <row r="4092" spans="1:15" x14ac:dyDescent="0.4">
      <c r="A4092" s="13">
        <v>701</v>
      </c>
      <c r="B4092">
        <v>449.96</v>
      </c>
      <c r="C4092" t="s">
        <v>20</v>
      </c>
      <c r="D4092">
        <v>2</v>
      </c>
      <c r="E4092" t="s">
        <v>11</v>
      </c>
      <c r="F4092" s="20" t="s">
        <v>16</v>
      </c>
      <c r="G4092" s="19">
        <v>0.8</v>
      </c>
      <c r="H4092">
        <v>2.4518000000000004</v>
      </c>
      <c r="I4092">
        <v>-69.802999999999997</v>
      </c>
      <c r="J4092">
        <v>-308.50200000000001</v>
      </c>
      <c r="K4092">
        <v>1780.6959999999999</v>
      </c>
      <c r="L4092">
        <f t="shared" si="126"/>
        <v>1808.569652302338</v>
      </c>
      <c r="M4092">
        <f t="shared" si="127"/>
        <v>0.1732479884269971</v>
      </c>
      <c r="O4092" s="2"/>
    </row>
    <row r="4093" spans="1:15" x14ac:dyDescent="0.4">
      <c r="A4093" s="13">
        <v>701</v>
      </c>
      <c r="B4093">
        <v>449.96</v>
      </c>
      <c r="C4093" t="s">
        <v>20</v>
      </c>
      <c r="D4093">
        <v>2</v>
      </c>
      <c r="E4093" t="s">
        <v>11</v>
      </c>
      <c r="F4093" s="20" t="s">
        <v>16</v>
      </c>
      <c r="G4093" s="19">
        <v>0.85</v>
      </c>
      <c r="H4093">
        <v>2.4906000000000001</v>
      </c>
      <c r="I4093">
        <v>-43.744</v>
      </c>
      <c r="J4093">
        <v>-184.02199999999999</v>
      </c>
      <c r="K4093">
        <v>1214.867</v>
      </c>
      <c r="L4093">
        <f t="shared" si="126"/>
        <v>1229.5037461142606</v>
      </c>
      <c r="M4093">
        <f t="shared" si="127"/>
        <v>0.1514750174298915</v>
      </c>
      <c r="O4093" s="2"/>
    </row>
    <row r="4094" spans="1:15" x14ac:dyDescent="0.4">
      <c r="A4094" s="13">
        <v>701</v>
      </c>
      <c r="B4094">
        <v>449.96</v>
      </c>
      <c r="C4094" t="s">
        <v>20</v>
      </c>
      <c r="D4094">
        <v>2</v>
      </c>
      <c r="E4094" t="s">
        <v>11</v>
      </c>
      <c r="F4094" s="20" t="s">
        <v>16</v>
      </c>
      <c r="G4094" s="19">
        <v>0.9</v>
      </c>
      <c r="H4094">
        <v>2.5294000000000003</v>
      </c>
      <c r="I4094">
        <v>-24.411000000000001</v>
      </c>
      <c r="J4094">
        <v>-133.24600000000001</v>
      </c>
      <c r="K4094">
        <v>885.95799999999997</v>
      </c>
      <c r="L4094">
        <f t="shared" si="126"/>
        <v>896.25441209569499</v>
      </c>
      <c r="M4094">
        <f t="shared" si="127"/>
        <v>0.15039764864700134</v>
      </c>
      <c r="O4094" s="2"/>
    </row>
    <row r="4095" spans="1:15" x14ac:dyDescent="0.4">
      <c r="A4095" s="13">
        <v>701</v>
      </c>
      <c r="B4095">
        <v>449.96</v>
      </c>
      <c r="C4095" t="s">
        <v>20</v>
      </c>
      <c r="D4095">
        <v>2</v>
      </c>
      <c r="E4095" t="s">
        <v>11</v>
      </c>
      <c r="F4095" s="20" t="s">
        <v>16</v>
      </c>
      <c r="G4095" s="19">
        <v>0.95</v>
      </c>
      <c r="H4095">
        <v>2.5682</v>
      </c>
      <c r="I4095">
        <v>-5.6760000000000002</v>
      </c>
      <c r="J4095">
        <v>-120.71599999999999</v>
      </c>
      <c r="K4095">
        <v>562.27200000000005</v>
      </c>
      <c r="L4095">
        <f t="shared" si="126"/>
        <v>575.11248605468484</v>
      </c>
      <c r="M4095">
        <f t="shared" si="127"/>
        <v>0.21469324455068006</v>
      </c>
      <c r="O4095" s="2"/>
    </row>
    <row r="4096" spans="1:15" x14ac:dyDescent="0.4">
      <c r="A4096" s="13">
        <v>701</v>
      </c>
      <c r="B4096">
        <v>449.96</v>
      </c>
      <c r="C4096" t="s">
        <v>20</v>
      </c>
      <c r="D4096">
        <v>2</v>
      </c>
      <c r="E4096" t="s">
        <v>11</v>
      </c>
      <c r="F4096" s="20" t="s">
        <v>16</v>
      </c>
      <c r="G4096" s="19">
        <v>1</v>
      </c>
      <c r="H4096">
        <v>2.6070000000000002</v>
      </c>
      <c r="I4096">
        <v>1.169</v>
      </c>
      <c r="J4096">
        <v>-7.0869999999999997</v>
      </c>
      <c r="K4096">
        <v>5.47</v>
      </c>
      <c r="L4096">
        <f t="shared" si="126"/>
        <v>9.0284566787463731</v>
      </c>
      <c r="M4096">
        <f t="shared" si="127"/>
        <v>1.2956124314442414</v>
      </c>
      <c r="O4096" s="2"/>
    </row>
    <row r="4097" spans="1:15" x14ac:dyDescent="0.4">
      <c r="A4097" s="13">
        <v>701</v>
      </c>
      <c r="B4097">
        <v>449.96</v>
      </c>
      <c r="C4097" t="s">
        <v>20</v>
      </c>
      <c r="D4097">
        <v>4</v>
      </c>
      <c r="E4097" t="s">
        <v>11</v>
      </c>
      <c r="F4097" s="20" t="s">
        <v>16</v>
      </c>
      <c r="G4097" s="19">
        <v>0</v>
      </c>
      <c r="H4097">
        <v>2.2429999999999999</v>
      </c>
      <c r="I4097">
        <v>-16.774000000000001</v>
      </c>
      <c r="J4097">
        <v>-31.736000000000001</v>
      </c>
      <c r="K4097">
        <v>44.37</v>
      </c>
      <c r="L4097">
        <f t="shared" si="126"/>
        <v>57.072214535621448</v>
      </c>
      <c r="M4097">
        <f t="shared" si="127"/>
        <v>0.71525805724588687</v>
      </c>
      <c r="O4097" s="2"/>
    </row>
    <row r="4098" spans="1:15" x14ac:dyDescent="0.4">
      <c r="A4098" s="13">
        <v>701</v>
      </c>
      <c r="B4098">
        <v>449.96</v>
      </c>
      <c r="C4098" t="s">
        <v>20</v>
      </c>
      <c r="D4098">
        <v>4</v>
      </c>
      <c r="E4098" t="s">
        <v>11</v>
      </c>
      <c r="F4098" s="20" t="s">
        <v>16</v>
      </c>
      <c r="G4098" s="19">
        <v>0.05</v>
      </c>
      <c r="H4098">
        <v>2.2829999999999999</v>
      </c>
      <c r="I4098">
        <v>-15.726000000000001</v>
      </c>
      <c r="J4098">
        <v>174.857</v>
      </c>
      <c r="K4098">
        <v>670.53399999999999</v>
      </c>
      <c r="L4098">
        <f t="shared" si="126"/>
        <v>693.13643871967952</v>
      </c>
      <c r="M4098">
        <f t="shared" si="127"/>
        <v>0.26077275723527815</v>
      </c>
      <c r="O4098" s="2"/>
    </row>
    <row r="4099" spans="1:15" x14ac:dyDescent="0.4">
      <c r="A4099" s="13">
        <v>701</v>
      </c>
      <c r="B4099">
        <v>449.96</v>
      </c>
      <c r="C4099" t="s">
        <v>20</v>
      </c>
      <c r="D4099">
        <v>4</v>
      </c>
      <c r="E4099" t="s">
        <v>11</v>
      </c>
      <c r="F4099" s="20" t="s">
        <v>16</v>
      </c>
      <c r="G4099" s="19">
        <v>0.1</v>
      </c>
      <c r="H4099">
        <v>2.323</v>
      </c>
      <c r="I4099">
        <v>-26.96</v>
      </c>
      <c r="J4099">
        <v>271.43700000000001</v>
      </c>
      <c r="K4099">
        <v>1370.933</v>
      </c>
      <c r="L4099">
        <f t="shared" ref="L4099:L4162" si="128">SQRT(I4099^2+J4099^2+K4099^2)</f>
        <v>1397.8062015379671</v>
      </c>
      <c r="M4099">
        <f t="shared" ref="M4099:M4162" si="129">ABS(J4099/K4099)</f>
        <v>0.19799435858645173</v>
      </c>
      <c r="N4099" s="2">
        <v>4102.9709999999995</v>
      </c>
      <c r="O4099" s="2">
        <v>2552</v>
      </c>
    </row>
    <row r="4100" spans="1:15" x14ac:dyDescent="0.4">
      <c r="A4100" s="13">
        <v>701</v>
      </c>
      <c r="B4100">
        <v>449.96</v>
      </c>
      <c r="C4100" t="s">
        <v>20</v>
      </c>
      <c r="D4100">
        <v>4</v>
      </c>
      <c r="E4100" t="s">
        <v>11</v>
      </c>
      <c r="F4100" s="20" t="s">
        <v>16</v>
      </c>
      <c r="G4100" s="19">
        <v>0.15</v>
      </c>
      <c r="H4100">
        <v>2.363</v>
      </c>
      <c r="I4100">
        <v>-82.673000000000002</v>
      </c>
      <c r="J4100">
        <v>345.16</v>
      </c>
      <c r="K4100">
        <v>1837.17</v>
      </c>
      <c r="L4100">
        <f t="shared" si="128"/>
        <v>1871.1397220488375</v>
      </c>
      <c r="M4100">
        <f t="shared" si="129"/>
        <v>0.18787591785191354</v>
      </c>
      <c r="O4100" s="2"/>
    </row>
    <row r="4101" spans="1:15" x14ac:dyDescent="0.4">
      <c r="A4101" s="13">
        <v>701</v>
      </c>
      <c r="B4101">
        <v>449.96</v>
      </c>
      <c r="C4101" t="s">
        <v>20</v>
      </c>
      <c r="D4101">
        <v>4</v>
      </c>
      <c r="E4101" t="s">
        <v>11</v>
      </c>
      <c r="F4101" s="20" t="s">
        <v>16</v>
      </c>
      <c r="G4101" s="19">
        <v>0.2</v>
      </c>
      <c r="H4101">
        <v>2.403</v>
      </c>
      <c r="I4101">
        <v>-107.943</v>
      </c>
      <c r="J4101">
        <v>346.29899999999998</v>
      </c>
      <c r="K4101">
        <v>2099.317</v>
      </c>
      <c r="L4101">
        <f t="shared" si="128"/>
        <v>2130.4240317690278</v>
      </c>
      <c r="M4101">
        <f t="shared" si="129"/>
        <v>0.1649579363192886</v>
      </c>
      <c r="O4101" s="2"/>
    </row>
    <row r="4102" spans="1:15" x14ac:dyDescent="0.4">
      <c r="A4102" s="13">
        <v>701</v>
      </c>
      <c r="B4102">
        <v>449.96</v>
      </c>
      <c r="C4102" t="s">
        <v>20</v>
      </c>
      <c r="D4102">
        <v>4</v>
      </c>
      <c r="E4102" t="s">
        <v>11</v>
      </c>
      <c r="F4102" s="20" t="s">
        <v>16</v>
      </c>
      <c r="G4102" s="19">
        <v>0.25</v>
      </c>
      <c r="H4102">
        <v>2.4430000000000001</v>
      </c>
      <c r="I4102">
        <v>-124.35299999999999</v>
      </c>
      <c r="J4102">
        <v>340.54899999999998</v>
      </c>
      <c r="K4102">
        <v>2264.3389999999999</v>
      </c>
      <c r="L4102">
        <f t="shared" si="128"/>
        <v>2293.178666595998</v>
      </c>
      <c r="M4102">
        <f t="shared" si="129"/>
        <v>0.15039664997158111</v>
      </c>
      <c r="O4102" s="2"/>
    </row>
    <row r="4103" spans="1:15" x14ac:dyDescent="0.4">
      <c r="A4103" s="13">
        <v>701</v>
      </c>
      <c r="B4103">
        <v>449.96</v>
      </c>
      <c r="C4103" t="s">
        <v>20</v>
      </c>
      <c r="D4103">
        <v>4</v>
      </c>
      <c r="E4103" t="s">
        <v>11</v>
      </c>
      <c r="F4103" s="20" t="s">
        <v>16</v>
      </c>
      <c r="G4103" s="19">
        <v>0.3</v>
      </c>
      <c r="H4103">
        <v>2.4830000000000001</v>
      </c>
      <c r="I4103">
        <v>-138.78800000000001</v>
      </c>
      <c r="J4103">
        <v>298.30099999999999</v>
      </c>
      <c r="K4103">
        <v>2340.2649999999999</v>
      </c>
      <c r="L4103">
        <f t="shared" si="128"/>
        <v>2363.2786263515354</v>
      </c>
      <c r="M4103">
        <f t="shared" si="129"/>
        <v>0.12746462473266917</v>
      </c>
      <c r="O4103" s="2"/>
    </row>
    <row r="4104" spans="1:15" x14ac:dyDescent="0.4">
      <c r="A4104" s="13">
        <v>701</v>
      </c>
      <c r="B4104">
        <v>449.96</v>
      </c>
      <c r="C4104" t="s">
        <v>20</v>
      </c>
      <c r="D4104">
        <v>4</v>
      </c>
      <c r="E4104" t="s">
        <v>11</v>
      </c>
      <c r="F4104" s="20" t="s">
        <v>16</v>
      </c>
      <c r="G4104" s="19">
        <v>0.35</v>
      </c>
      <c r="H4104">
        <v>2.5230000000000001</v>
      </c>
      <c r="I4104">
        <v>-156.62299999999999</v>
      </c>
      <c r="J4104">
        <v>224.56899999999999</v>
      </c>
      <c r="K4104">
        <v>2361.5369999999998</v>
      </c>
      <c r="L4104">
        <f t="shared" si="128"/>
        <v>2377.3554640101675</v>
      </c>
      <c r="M4104">
        <f t="shared" si="129"/>
        <v>9.5094423674073281E-2</v>
      </c>
      <c r="O4104" s="2"/>
    </row>
    <row r="4105" spans="1:15" x14ac:dyDescent="0.4">
      <c r="A4105" s="13">
        <v>701</v>
      </c>
      <c r="B4105">
        <v>449.96</v>
      </c>
      <c r="C4105" t="s">
        <v>20</v>
      </c>
      <c r="D4105">
        <v>4</v>
      </c>
      <c r="E4105" t="s">
        <v>11</v>
      </c>
      <c r="F4105" s="20" t="s">
        <v>16</v>
      </c>
      <c r="G4105" s="19">
        <v>0.4</v>
      </c>
      <c r="H4105">
        <v>2.5630000000000002</v>
      </c>
      <c r="I4105">
        <v>-164.15100000000001</v>
      </c>
      <c r="J4105">
        <v>141.554</v>
      </c>
      <c r="K4105">
        <v>2398.6959999999999</v>
      </c>
      <c r="L4105">
        <f t="shared" si="128"/>
        <v>2408.4695526688724</v>
      </c>
      <c r="M4105">
        <f t="shared" si="129"/>
        <v>5.9012897007374013E-2</v>
      </c>
      <c r="O4105" s="2"/>
    </row>
    <row r="4106" spans="1:15" x14ac:dyDescent="0.4">
      <c r="A4106" s="13">
        <v>701</v>
      </c>
      <c r="B4106">
        <v>449.96</v>
      </c>
      <c r="C4106" t="s">
        <v>20</v>
      </c>
      <c r="D4106">
        <v>4</v>
      </c>
      <c r="E4106" t="s">
        <v>11</v>
      </c>
      <c r="F4106" s="20" t="s">
        <v>16</v>
      </c>
      <c r="G4106" s="19">
        <v>0.45</v>
      </c>
      <c r="H4106">
        <v>2.6030000000000002</v>
      </c>
      <c r="I4106">
        <v>-154.85599999999999</v>
      </c>
      <c r="J4106">
        <v>70.835999999999999</v>
      </c>
      <c r="K4106">
        <v>2506.1410000000001</v>
      </c>
      <c r="L4106">
        <f t="shared" si="128"/>
        <v>2511.9197502135694</v>
      </c>
      <c r="M4106">
        <f t="shared" si="129"/>
        <v>2.8264969927869182E-2</v>
      </c>
      <c r="O4106" s="2"/>
    </row>
    <row r="4107" spans="1:15" x14ac:dyDescent="0.4">
      <c r="A4107" s="13">
        <v>701</v>
      </c>
      <c r="B4107">
        <v>449.96</v>
      </c>
      <c r="C4107" t="s">
        <v>20</v>
      </c>
      <c r="D4107">
        <v>4</v>
      </c>
      <c r="E4107" t="s">
        <v>11</v>
      </c>
      <c r="F4107" s="20" t="s">
        <v>16</v>
      </c>
      <c r="G4107" s="19">
        <v>0.5</v>
      </c>
      <c r="H4107">
        <v>2.6429999999999998</v>
      </c>
      <c r="I4107">
        <v>-133.21899999999999</v>
      </c>
      <c r="J4107">
        <v>-1.4239999999999999</v>
      </c>
      <c r="K4107">
        <v>2678.808</v>
      </c>
      <c r="L4107">
        <f t="shared" si="128"/>
        <v>2682.1188695881842</v>
      </c>
      <c r="M4107">
        <f t="shared" si="129"/>
        <v>5.3157971754601296E-4</v>
      </c>
      <c r="O4107" s="2"/>
    </row>
    <row r="4108" spans="1:15" x14ac:dyDescent="0.4">
      <c r="A4108" s="13">
        <v>701</v>
      </c>
      <c r="B4108">
        <v>449.96</v>
      </c>
      <c r="C4108" t="s">
        <v>20</v>
      </c>
      <c r="D4108">
        <v>4</v>
      </c>
      <c r="E4108" t="s">
        <v>11</v>
      </c>
      <c r="F4108" s="20" t="s">
        <v>16</v>
      </c>
      <c r="G4108" s="19">
        <v>0.55000000000000004</v>
      </c>
      <c r="H4108">
        <v>2.6829999999999998</v>
      </c>
      <c r="I4108">
        <v>-124.768</v>
      </c>
      <c r="J4108">
        <v>-97.597999999999999</v>
      </c>
      <c r="K4108">
        <v>2809.9760000000001</v>
      </c>
      <c r="L4108">
        <f t="shared" si="128"/>
        <v>2814.4373405716465</v>
      </c>
      <c r="M4108">
        <f t="shared" si="129"/>
        <v>3.4732680990869673E-2</v>
      </c>
      <c r="O4108" s="2"/>
    </row>
    <row r="4109" spans="1:15" x14ac:dyDescent="0.4">
      <c r="A4109" s="13">
        <v>701</v>
      </c>
      <c r="B4109">
        <v>449.96</v>
      </c>
      <c r="C4109" t="s">
        <v>20</v>
      </c>
      <c r="D4109">
        <v>4</v>
      </c>
      <c r="E4109" t="s">
        <v>11</v>
      </c>
      <c r="F4109" s="20" t="s">
        <v>16</v>
      </c>
      <c r="G4109" s="19">
        <v>0.6</v>
      </c>
      <c r="H4109">
        <v>2.7229999999999999</v>
      </c>
      <c r="I4109">
        <v>-109.363</v>
      </c>
      <c r="J4109">
        <v>-188.01499999999999</v>
      </c>
      <c r="K4109">
        <v>2780.0770000000002</v>
      </c>
      <c r="L4109">
        <f t="shared" si="128"/>
        <v>2788.572758943722</v>
      </c>
      <c r="M4109">
        <f t="shared" si="129"/>
        <v>6.7629421775008386E-2</v>
      </c>
      <c r="O4109" s="2"/>
    </row>
    <row r="4110" spans="1:15" x14ac:dyDescent="0.4">
      <c r="A4110" s="13">
        <v>701</v>
      </c>
      <c r="B4110">
        <v>449.96</v>
      </c>
      <c r="C4110" t="s">
        <v>20</v>
      </c>
      <c r="D4110">
        <v>4</v>
      </c>
      <c r="E4110" t="s">
        <v>11</v>
      </c>
      <c r="F4110" s="20" t="s">
        <v>16</v>
      </c>
      <c r="G4110" s="19">
        <v>0.65</v>
      </c>
      <c r="H4110">
        <v>2.7629999999999999</v>
      </c>
      <c r="I4110">
        <v>-89.631</v>
      </c>
      <c r="J4110">
        <v>-249.816</v>
      </c>
      <c r="K4110">
        <v>2583.681</v>
      </c>
      <c r="L4110">
        <f t="shared" si="128"/>
        <v>2597.2772781853691</v>
      </c>
      <c r="M4110">
        <f t="shared" si="129"/>
        <v>9.6689955145391401E-2</v>
      </c>
      <c r="O4110" s="2"/>
    </row>
    <row r="4111" spans="1:15" x14ac:dyDescent="0.4">
      <c r="A4111" s="13">
        <v>701</v>
      </c>
      <c r="B4111">
        <v>449.96</v>
      </c>
      <c r="C4111" t="s">
        <v>20</v>
      </c>
      <c r="D4111">
        <v>4</v>
      </c>
      <c r="E4111" t="s">
        <v>11</v>
      </c>
      <c r="F4111" s="20" t="s">
        <v>16</v>
      </c>
      <c r="G4111" s="19">
        <v>0.7</v>
      </c>
      <c r="H4111">
        <v>2.8029999999999999</v>
      </c>
      <c r="I4111">
        <v>-74.076999999999998</v>
      </c>
      <c r="J4111">
        <v>-295.65699999999998</v>
      </c>
      <c r="K4111">
        <v>2312.5740000000001</v>
      </c>
      <c r="L4111">
        <f t="shared" si="128"/>
        <v>2332.5734648782236</v>
      </c>
      <c r="M4111">
        <f t="shared" si="129"/>
        <v>0.12784758455296996</v>
      </c>
      <c r="O4111" s="2"/>
    </row>
    <row r="4112" spans="1:15" x14ac:dyDescent="0.4">
      <c r="A4112" s="13">
        <v>701</v>
      </c>
      <c r="B4112">
        <v>449.96</v>
      </c>
      <c r="C4112" t="s">
        <v>20</v>
      </c>
      <c r="D4112">
        <v>4</v>
      </c>
      <c r="E4112" t="s">
        <v>11</v>
      </c>
      <c r="F4112" s="20" t="s">
        <v>16</v>
      </c>
      <c r="G4112" s="19">
        <v>0.75</v>
      </c>
      <c r="H4112">
        <v>2.843</v>
      </c>
      <c r="I4112">
        <v>-61.981000000000002</v>
      </c>
      <c r="J4112">
        <v>-305.61900000000003</v>
      </c>
      <c r="K4112">
        <v>2000.7170000000001</v>
      </c>
      <c r="L4112">
        <f t="shared" si="128"/>
        <v>2024.8736087990776</v>
      </c>
      <c r="M4112">
        <f t="shared" si="129"/>
        <v>0.15275473742663256</v>
      </c>
      <c r="O4112" s="2"/>
    </row>
    <row r="4113" spans="1:15" x14ac:dyDescent="0.4">
      <c r="A4113" s="13">
        <v>701</v>
      </c>
      <c r="B4113">
        <v>449.96</v>
      </c>
      <c r="C4113" t="s">
        <v>20</v>
      </c>
      <c r="D4113">
        <v>4</v>
      </c>
      <c r="E4113" t="s">
        <v>11</v>
      </c>
      <c r="F4113" s="20" t="s">
        <v>16</v>
      </c>
      <c r="G4113" s="19">
        <v>0.8</v>
      </c>
      <c r="H4113">
        <v>2.883</v>
      </c>
      <c r="I4113">
        <v>-58.136000000000003</v>
      </c>
      <c r="J4113">
        <v>-275.87</v>
      </c>
      <c r="K4113">
        <v>1606.579</v>
      </c>
      <c r="L4113">
        <f t="shared" si="128"/>
        <v>1631.1284850179645</v>
      </c>
      <c r="M4113">
        <f t="shared" si="129"/>
        <v>0.1717126888873812</v>
      </c>
      <c r="O4113" s="2"/>
    </row>
    <row r="4114" spans="1:15" x14ac:dyDescent="0.4">
      <c r="A4114" s="13">
        <v>701</v>
      </c>
      <c r="B4114">
        <v>449.96</v>
      </c>
      <c r="C4114" t="s">
        <v>20</v>
      </c>
      <c r="D4114">
        <v>4</v>
      </c>
      <c r="E4114" t="s">
        <v>11</v>
      </c>
      <c r="F4114" s="20" t="s">
        <v>16</v>
      </c>
      <c r="G4114" s="19">
        <v>0.85</v>
      </c>
      <c r="H4114">
        <v>2.923</v>
      </c>
      <c r="I4114">
        <v>-35.860999999999997</v>
      </c>
      <c r="J4114">
        <v>-152.357</v>
      </c>
      <c r="K4114">
        <v>1082.377</v>
      </c>
      <c r="L4114">
        <f t="shared" si="128"/>
        <v>1093.6355137334376</v>
      </c>
      <c r="M4114">
        <f t="shared" si="129"/>
        <v>0.14076149068208213</v>
      </c>
      <c r="O4114" s="2"/>
    </row>
    <row r="4115" spans="1:15" x14ac:dyDescent="0.4">
      <c r="A4115" s="13">
        <v>701</v>
      </c>
      <c r="B4115">
        <v>449.96</v>
      </c>
      <c r="C4115" t="s">
        <v>20</v>
      </c>
      <c r="D4115">
        <v>4</v>
      </c>
      <c r="E4115" t="s">
        <v>11</v>
      </c>
      <c r="F4115" s="20" t="s">
        <v>16</v>
      </c>
      <c r="G4115" s="19">
        <v>0.9</v>
      </c>
      <c r="H4115">
        <v>2.9630000000000001</v>
      </c>
      <c r="I4115">
        <v>-17.157</v>
      </c>
      <c r="J4115">
        <v>-115.372</v>
      </c>
      <c r="K4115">
        <v>780.45600000000002</v>
      </c>
      <c r="L4115">
        <f t="shared" si="128"/>
        <v>789.12396299250736</v>
      </c>
      <c r="M4115">
        <f t="shared" si="129"/>
        <v>0.14782639892575622</v>
      </c>
      <c r="O4115" s="2"/>
    </row>
    <row r="4116" spans="1:15" x14ac:dyDescent="0.4">
      <c r="A4116" s="13">
        <v>701</v>
      </c>
      <c r="B4116">
        <v>449.96</v>
      </c>
      <c r="C4116" t="s">
        <v>20</v>
      </c>
      <c r="D4116">
        <v>4</v>
      </c>
      <c r="E4116" t="s">
        <v>11</v>
      </c>
      <c r="F4116" s="20" t="s">
        <v>16</v>
      </c>
      <c r="G4116" s="19">
        <v>0.95</v>
      </c>
      <c r="H4116">
        <v>3.0030000000000001</v>
      </c>
      <c r="I4116">
        <v>4.2350000000000003</v>
      </c>
      <c r="J4116">
        <v>-101.04600000000001</v>
      </c>
      <c r="K4116">
        <v>503.40300000000002</v>
      </c>
      <c r="L4116">
        <f t="shared" si="128"/>
        <v>513.46159520454887</v>
      </c>
      <c r="M4116">
        <f t="shared" si="129"/>
        <v>0.20072585979821336</v>
      </c>
      <c r="O4116" s="2"/>
    </row>
    <row r="4117" spans="1:15" x14ac:dyDescent="0.4">
      <c r="A4117" s="13">
        <v>701</v>
      </c>
      <c r="B4117">
        <v>449.96</v>
      </c>
      <c r="C4117" t="s">
        <v>20</v>
      </c>
      <c r="D4117">
        <v>4</v>
      </c>
      <c r="E4117" t="s">
        <v>11</v>
      </c>
      <c r="F4117" s="20" t="s">
        <v>16</v>
      </c>
      <c r="G4117" s="19">
        <v>1</v>
      </c>
      <c r="H4117">
        <v>3.0430000000000001</v>
      </c>
      <c r="I4117">
        <v>2.74</v>
      </c>
      <c r="J4117">
        <v>-4.5670000000000002</v>
      </c>
      <c r="K4117">
        <v>10.308999999999999</v>
      </c>
      <c r="L4117">
        <f t="shared" si="128"/>
        <v>11.603472325127509</v>
      </c>
      <c r="M4117">
        <f t="shared" si="129"/>
        <v>0.44301096129595502</v>
      </c>
      <c r="O4117" s="2"/>
    </row>
    <row r="4118" spans="1:15" x14ac:dyDescent="0.4">
      <c r="A4118" s="13">
        <v>701</v>
      </c>
      <c r="B4118">
        <v>449.96</v>
      </c>
      <c r="C4118" t="s">
        <v>20</v>
      </c>
      <c r="D4118">
        <v>5</v>
      </c>
      <c r="E4118" t="s">
        <v>13</v>
      </c>
      <c r="F4118" s="20" t="s">
        <v>16</v>
      </c>
      <c r="G4118" s="19">
        <v>0</v>
      </c>
      <c r="H4118">
        <v>1.151</v>
      </c>
      <c r="I4118">
        <v>23.805</v>
      </c>
      <c r="J4118">
        <v>26.895</v>
      </c>
      <c r="K4118">
        <v>51.018000000000001</v>
      </c>
      <c r="L4118">
        <f t="shared" si="128"/>
        <v>62.392750973169953</v>
      </c>
      <c r="M4118">
        <f t="shared" si="129"/>
        <v>0.5271668822768435</v>
      </c>
      <c r="O4118" s="2"/>
    </row>
    <row r="4119" spans="1:15" x14ac:dyDescent="0.4">
      <c r="A4119" s="13">
        <v>701</v>
      </c>
      <c r="B4119">
        <v>449.96</v>
      </c>
      <c r="C4119" t="s">
        <v>20</v>
      </c>
      <c r="D4119">
        <v>5</v>
      </c>
      <c r="E4119" t="s">
        <v>13</v>
      </c>
      <c r="F4119" s="20" t="s">
        <v>16</v>
      </c>
      <c r="G4119" s="19">
        <v>0.05</v>
      </c>
      <c r="H4119">
        <v>1.1900500000000001</v>
      </c>
      <c r="I4119">
        <v>-5.1929999999999996</v>
      </c>
      <c r="J4119">
        <v>-138.304</v>
      </c>
      <c r="K4119">
        <v>549.77200000000005</v>
      </c>
      <c r="L4119">
        <f t="shared" si="128"/>
        <v>566.925229328348</v>
      </c>
      <c r="M4119">
        <f t="shared" si="129"/>
        <v>0.25156610376665234</v>
      </c>
      <c r="O4119" s="2"/>
    </row>
    <row r="4120" spans="1:15" x14ac:dyDescent="0.4">
      <c r="A4120" s="13">
        <v>701</v>
      </c>
      <c r="B4120">
        <v>449.96</v>
      </c>
      <c r="C4120" t="s">
        <v>20</v>
      </c>
      <c r="D4120">
        <v>5</v>
      </c>
      <c r="E4120" t="s">
        <v>13</v>
      </c>
      <c r="F4120" s="20" t="s">
        <v>16</v>
      </c>
      <c r="G4120" s="19">
        <v>0.1</v>
      </c>
      <c r="H4120">
        <v>1.2291000000000001</v>
      </c>
      <c r="I4120">
        <v>1.3580000000000001</v>
      </c>
      <c r="J4120">
        <v>-209.07300000000001</v>
      </c>
      <c r="K4120">
        <v>1093.723</v>
      </c>
      <c r="L4120">
        <f t="shared" si="128"/>
        <v>1113.5274420605897</v>
      </c>
      <c r="M4120">
        <f t="shared" si="129"/>
        <v>0.19115717599428741</v>
      </c>
      <c r="N4120" s="2">
        <v>4102.9709999999995</v>
      </c>
      <c r="O4120" s="2">
        <v>2586</v>
      </c>
    </row>
    <row r="4121" spans="1:15" x14ac:dyDescent="0.4">
      <c r="A4121" s="13">
        <v>701</v>
      </c>
      <c r="B4121">
        <v>449.96</v>
      </c>
      <c r="C4121" t="s">
        <v>20</v>
      </c>
      <c r="D4121">
        <v>5</v>
      </c>
      <c r="E4121" t="s">
        <v>13</v>
      </c>
      <c r="F4121" s="20" t="s">
        <v>16</v>
      </c>
      <c r="G4121" s="19">
        <v>0.15</v>
      </c>
      <c r="H4121">
        <v>1.2681499999999999</v>
      </c>
      <c r="I4121">
        <v>31.157</v>
      </c>
      <c r="J4121">
        <v>-328.142</v>
      </c>
      <c r="K4121">
        <v>1688.9590000000001</v>
      </c>
      <c r="L4121">
        <f t="shared" si="128"/>
        <v>1720.8226040164629</v>
      </c>
      <c r="M4121">
        <f t="shared" si="129"/>
        <v>0.19428653981535371</v>
      </c>
      <c r="O4121" s="2"/>
    </row>
    <row r="4122" spans="1:15" x14ac:dyDescent="0.4">
      <c r="A4122" s="13">
        <v>701</v>
      </c>
      <c r="B4122">
        <v>449.96</v>
      </c>
      <c r="C4122" t="s">
        <v>20</v>
      </c>
      <c r="D4122">
        <v>5</v>
      </c>
      <c r="E4122" t="s">
        <v>13</v>
      </c>
      <c r="F4122" s="20" t="s">
        <v>16</v>
      </c>
      <c r="G4122" s="19">
        <v>0.2</v>
      </c>
      <c r="H4122">
        <v>1.3071999999999999</v>
      </c>
      <c r="I4122">
        <v>64.307000000000002</v>
      </c>
      <c r="J4122">
        <v>-344.12700000000001</v>
      </c>
      <c r="K4122">
        <v>2063.221</v>
      </c>
      <c r="L4122">
        <f t="shared" si="128"/>
        <v>2092.711083073581</v>
      </c>
      <c r="M4122">
        <f t="shared" si="129"/>
        <v>0.16679114840339451</v>
      </c>
      <c r="O4122" s="2"/>
    </row>
    <row r="4123" spans="1:15" x14ac:dyDescent="0.4">
      <c r="A4123" s="13">
        <v>701</v>
      </c>
      <c r="B4123">
        <v>449.96</v>
      </c>
      <c r="C4123" t="s">
        <v>20</v>
      </c>
      <c r="D4123">
        <v>5</v>
      </c>
      <c r="E4123" t="s">
        <v>13</v>
      </c>
      <c r="F4123" s="20" t="s">
        <v>16</v>
      </c>
      <c r="G4123" s="19">
        <v>0.25</v>
      </c>
      <c r="H4123">
        <v>1.3462499999999999</v>
      </c>
      <c r="I4123">
        <v>76.537999999999997</v>
      </c>
      <c r="J4123">
        <v>-352.68700000000001</v>
      </c>
      <c r="K4123">
        <v>2306.768</v>
      </c>
      <c r="L4123">
        <f t="shared" si="128"/>
        <v>2334.8286427995099</v>
      </c>
      <c r="M4123">
        <f t="shared" si="129"/>
        <v>0.15289227178459214</v>
      </c>
      <c r="O4123" s="2"/>
    </row>
    <row r="4124" spans="1:15" x14ac:dyDescent="0.4">
      <c r="A4124" s="13">
        <v>701</v>
      </c>
      <c r="B4124">
        <v>449.96</v>
      </c>
      <c r="C4124" t="s">
        <v>20</v>
      </c>
      <c r="D4124">
        <v>5</v>
      </c>
      <c r="E4124" t="s">
        <v>13</v>
      </c>
      <c r="F4124" s="20" t="s">
        <v>16</v>
      </c>
      <c r="G4124" s="19">
        <v>0.3</v>
      </c>
      <c r="H4124">
        <v>1.3853</v>
      </c>
      <c r="I4124">
        <v>83.206000000000003</v>
      </c>
      <c r="J4124">
        <v>-332.12099999999998</v>
      </c>
      <c r="K4124">
        <v>2446.2669999999998</v>
      </c>
      <c r="L4124">
        <f t="shared" si="128"/>
        <v>2470.1112995907692</v>
      </c>
      <c r="M4124">
        <f t="shared" si="129"/>
        <v>0.13576645558313954</v>
      </c>
      <c r="O4124" s="2"/>
    </row>
    <row r="4125" spans="1:15" x14ac:dyDescent="0.4">
      <c r="A4125" s="13">
        <v>701</v>
      </c>
      <c r="B4125">
        <v>449.96</v>
      </c>
      <c r="C4125" t="s">
        <v>20</v>
      </c>
      <c r="D4125">
        <v>5</v>
      </c>
      <c r="E4125" t="s">
        <v>13</v>
      </c>
      <c r="F4125" s="20" t="s">
        <v>16</v>
      </c>
      <c r="G4125" s="19">
        <v>0.35</v>
      </c>
      <c r="H4125">
        <v>1.42435</v>
      </c>
      <c r="I4125">
        <v>96.198999999999998</v>
      </c>
      <c r="J4125">
        <v>-276.45699999999999</v>
      </c>
      <c r="K4125">
        <v>2462.335</v>
      </c>
      <c r="L4125">
        <f t="shared" si="128"/>
        <v>2479.6726341747212</v>
      </c>
      <c r="M4125">
        <f t="shared" si="129"/>
        <v>0.11227432498015096</v>
      </c>
      <c r="O4125" s="2"/>
    </row>
    <row r="4126" spans="1:15" x14ac:dyDescent="0.4">
      <c r="A4126" s="13">
        <v>701</v>
      </c>
      <c r="B4126">
        <v>449.96</v>
      </c>
      <c r="C4126" t="s">
        <v>20</v>
      </c>
      <c r="D4126">
        <v>5</v>
      </c>
      <c r="E4126" t="s">
        <v>13</v>
      </c>
      <c r="F4126" s="20" t="s">
        <v>16</v>
      </c>
      <c r="G4126" s="19">
        <v>0.4</v>
      </c>
      <c r="H4126">
        <v>1.4634</v>
      </c>
      <c r="I4126">
        <v>110.337</v>
      </c>
      <c r="J4126">
        <v>-195.215</v>
      </c>
      <c r="K4126">
        <v>2445.9</v>
      </c>
      <c r="L4126">
        <f t="shared" si="128"/>
        <v>2456.1575600506576</v>
      </c>
      <c r="M4126">
        <f t="shared" si="129"/>
        <v>7.9813156711231042E-2</v>
      </c>
      <c r="O4126" s="2"/>
    </row>
    <row r="4127" spans="1:15" x14ac:dyDescent="0.4">
      <c r="A4127" s="13">
        <v>701</v>
      </c>
      <c r="B4127">
        <v>449.96</v>
      </c>
      <c r="C4127" t="s">
        <v>20</v>
      </c>
      <c r="D4127">
        <v>5</v>
      </c>
      <c r="E4127" t="s">
        <v>13</v>
      </c>
      <c r="F4127" s="20" t="s">
        <v>16</v>
      </c>
      <c r="G4127" s="19">
        <v>0.45</v>
      </c>
      <c r="H4127">
        <v>1.5024500000000001</v>
      </c>
      <c r="I4127">
        <v>108.349</v>
      </c>
      <c r="J4127">
        <v>-120.048</v>
      </c>
      <c r="K4127">
        <v>2441.4349999999999</v>
      </c>
      <c r="L4127">
        <f t="shared" si="128"/>
        <v>2446.7848060934984</v>
      </c>
      <c r="M4127">
        <f t="shared" si="129"/>
        <v>4.9171081761341183E-2</v>
      </c>
      <c r="O4127" s="2"/>
    </row>
    <row r="4128" spans="1:15" x14ac:dyDescent="0.4">
      <c r="A4128" s="13">
        <v>701</v>
      </c>
      <c r="B4128">
        <v>449.96</v>
      </c>
      <c r="C4128" t="s">
        <v>20</v>
      </c>
      <c r="D4128">
        <v>5</v>
      </c>
      <c r="E4128" t="s">
        <v>13</v>
      </c>
      <c r="F4128" s="20" t="s">
        <v>16</v>
      </c>
      <c r="G4128" s="19">
        <v>0.5</v>
      </c>
      <c r="H4128">
        <v>1.5415000000000001</v>
      </c>
      <c r="I4128">
        <v>82.588999999999999</v>
      </c>
      <c r="J4128">
        <v>-56.798000000000002</v>
      </c>
      <c r="K4128">
        <v>2515.6109999999999</v>
      </c>
      <c r="L4128">
        <f t="shared" si="128"/>
        <v>2517.6071296066034</v>
      </c>
      <c r="M4128">
        <f t="shared" si="129"/>
        <v>2.2578212609183218E-2</v>
      </c>
      <c r="O4128" s="2"/>
    </row>
    <row r="4129" spans="1:15" x14ac:dyDescent="0.4">
      <c r="A4129" s="13">
        <v>701</v>
      </c>
      <c r="B4129">
        <v>449.96</v>
      </c>
      <c r="C4129" t="s">
        <v>20</v>
      </c>
      <c r="D4129">
        <v>5</v>
      </c>
      <c r="E4129" t="s">
        <v>13</v>
      </c>
      <c r="F4129" s="20" t="s">
        <v>16</v>
      </c>
      <c r="G4129" s="19">
        <v>0.55000000000000004</v>
      </c>
      <c r="H4129">
        <v>1.5805500000000001</v>
      </c>
      <c r="I4129">
        <v>48.744999999999997</v>
      </c>
      <c r="J4129">
        <v>16.187999999999999</v>
      </c>
      <c r="K4129">
        <v>2689.377</v>
      </c>
      <c r="L4129">
        <f t="shared" si="128"/>
        <v>2689.8674269372459</v>
      </c>
      <c r="M4129">
        <f t="shared" si="129"/>
        <v>6.01923791272105E-3</v>
      </c>
      <c r="O4129" s="2"/>
    </row>
    <row r="4130" spans="1:15" x14ac:dyDescent="0.4">
      <c r="A4130" s="13">
        <v>701</v>
      </c>
      <c r="B4130">
        <v>449.96</v>
      </c>
      <c r="C4130" t="s">
        <v>20</v>
      </c>
      <c r="D4130">
        <v>5</v>
      </c>
      <c r="E4130" t="s">
        <v>13</v>
      </c>
      <c r="F4130" s="20" t="s">
        <v>16</v>
      </c>
      <c r="G4130" s="19">
        <v>0.6</v>
      </c>
      <c r="H4130">
        <v>1.6195999999999999</v>
      </c>
      <c r="I4130">
        <v>31.146000000000001</v>
      </c>
      <c r="J4130">
        <v>98.146000000000001</v>
      </c>
      <c r="K4130">
        <v>2777.9760000000001</v>
      </c>
      <c r="L4130">
        <f t="shared" si="128"/>
        <v>2779.8836967053139</v>
      </c>
      <c r="M4130">
        <f t="shared" si="129"/>
        <v>3.5330038848427774E-2</v>
      </c>
      <c r="O4130" s="2"/>
    </row>
    <row r="4131" spans="1:15" x14ac:dyDescent="0.4">
      <c r="A4131" s="13">
        <v>701</v>
      </c>
      <c r="B4131">
        <v>449.96</v>
      </c>
      <c r="C4131" t="s">
        <v>20</v>
      </c>
      <c r="D4131">
        <v>5</v>
      </c>
      <c r="E4131" t="s">
        <v>13</v>
      </c>
      <c r="F4131" s="20" t="s">
        <v>16</v>
      </c>
      <c r="G4131" s="19">
        <v>0.65</v>
      </c>
      <c r="H4131">
        <v>1.65865</v>
      </c>
      <c r="I4131">
        <v>13.568</v>
      </c>
      <c r="J4131">
        <v>182.93799999999999</v>
      </c>
      <c r="K4131">
        <v>2694.2759999999998</v>
      </c>
      <c r="L4131">
        <f t="shared" si="128"/>
        <v>2700.5135746083556</v>
      </c>
      <c r="M4131">
        <f t="shared" si="129"/>
        <v>6.7898760186410001E-2</v>
      </c>
      <c r="O4131" s="2"/>
    </row>
    <row r="4132" spans="1:15" x14ac:dyDescent="0.4">
      <c r="A4132" s="13">
        <v>701</v>
      </c>
      <c r="B4132">
        <v>449.96</v>
      </c>
      <c r="C4132" t="s">
        <v>20</v>
      </c>
      <c r="D4132">
        <v>5</v>
      </c>
      <c r="E4132" t="s">
        <v>13</v>
      </c>
      <c r="F4132" s="20" t="s">
        <v>16</v>
      </c>
      <c r="G4132" s="19">
        <v>0.7</v>
      </c>
      <c r="H4132">
        <v>1.6976999999999998</v>
      </c>
      <c r="I4132">
        <v>-2.5219999999999998</v>
      </c>
      <c r="J4132">
        <v>240.1</v>
      </c>
      <c r="K4132">
        <v>2460.81</v>
      </c>
      <c r="L4132">
        <f t="shared" si="128"/>
        <v>2472.4967596710817</v>
      </c>
      <c r="M4132">
        <f t="shared" si="129"/>
        <v>9.7569499473750515E-2</v>
      </c>
      <c r="O4132" s="2"/>
    </row>
    <row r="4133" spans="1:15" x14ac:dyDescent="0.4">
      <c r="A4133" s="13">
        <v>701</v>
      </c>
      <c r="B4133">
        <v>449.96</v>
      </c>
      <c r="C4133" t="s">
        <v>20</v>
      </c>
      <c r="D4133">
        <v>5</v>
      </c>
      <c r="E4133" t="s">
        <v>13</v>
      </c>
      <c r="F4133" s="20" t="s">
        <v>16</v>
      </c>
      <c r="G4133" s="19">
        <v>0.75</v>
      </c>
      <c r="H4133">
        <v>1.73675</v>
      </c>
      <c r="I4133">
        <v>-8.7390000000000008</v>
      </c>
      <c r="J4133">
        <v>264.85700000000003</v>
      </c>
      <c r="K4133">
        <v>2144.7950000000001</v>
      </c>
      <c r="L4133">
        <f t="shared" si="128"/>
        <v>2161.1041605149439</v>
      </c>
      <c r="M4133">
        <f t="shared" si="129"/>
        <v>0.12348825878463909</v>
      </c>
      <c r="O4133" s="2"/>
    </row>
    <row r="4134" spans="1:15" x14ac:dyDescent="0.4">
      <c r="A4134" s="13">
        <v>701</v>
      </c>
      <c r="B4134">
        <v>449.96</v>
      </c>
      <c r="C4134" t="s">
        <v>20</v>
      </c>
      <c r="D4134">
        <v>5</v>
      </c>
      <c r="E4134" t="s">
        <v>13</v>
      </c>
      <c r="F4134" s="20" t="s">
        <v>16</v>
      </c>
      <c r="G4134" s="19">
        <v>0.8</v>
      </c>
      <c r="H4134">
        <v>1.7758</v>
      </c>
      <c r="I4134">
        <v>-0.24199999999999999</v>
      </c>
      <c r="J4134">
        <v>268.33699999999999</v>
      </c>
      <c r="K4134">
        <v>1834.5029999999999</v>
      </c>
      <c r="L4134">
        <f t="shared" si="128"/>
        <v>1854.0242881747799</v>
      </c>
      <c r="M4134">
        <f t="shared" si="129"/>
        <v>0.1462723146269044</v>
      </c>
      <c r="O4134" s="2"/>
    </row>
    <row r="4135" spans="1:15" x14ac:dyDescent="0.4">
      <c r="A4135" s="13">
        <v>701</v>
      </c>
      <c r="B4135">
        <v>449.96</v>
      </c>
      <c r="C4135" t="s">
        <v>20</v>
      </c>
      <c r="D4135">
        <v>5</v>
      </c>
      <c r="E4135" t="s">
        <v>13</v>
      </c>
      <c r="F4135" s="20" t="s">
        <v>16</v>
      </c>
      <c r="G4135" s="19">
        <v>0.85</v>
      </c>
      <c r="H4135">
        <v>1.8148499999999999</v>
      </c>
      <c r="I4135">
        <v>-1.996</v>
      </c>
      <c r="J4135">
        <v>217.71299999999999</v>
      </c>
      <c r="K4135">
        <v>1451.7809999999999</v>
      </c>
      <c r="L4135">
        <f t="shared" si="128"/>
        <v>1468.0160102485256</v>
      </c>
      <c r="M4135">
        <f t="shared" si="129"/>
        <v>0.14996270098589251</v>
      </c>
      <c r="O4135" s="2"/>
    </row>
    <row r="4136" spans="1:15" x14ac:dyDescent="0.4">
      <c r="A4136" s="13">
        <v>701</v>
      </c>
      <c r="B4136">
        <v>449.96</v>
      </c>
      <c r="C4136" t="s">
        <v>20</v>
      </c>
      <c r="D4136">
        <v>5</v>
      </c>
      <c r="E4136" t="s">
        <v>13</v>
      </c>
      <c r="F4136" s="20" t="s">
        <v>16</v>
      </c>
      <c r="G4136" s="19">
        <v>0.9</v>
      </c>
      <c r="H4136">
        <v>1.8538999999999999</v>
      </c>
      <c r="I4136">
        <v>-4.6710000000000003</v>
      </c>
      <c r="J4136">
        <v>139.89400000000001</v>
      </c>
      <c r="K4136">
        <v>1003.44</v>
      </c>
      <c r="L4136">
        <f t="shared" si="128"/>
        <v>1013.1554584944012</v>
      </c>
      <c r="M4136">
        <f t="shared" si="129"/>
        <v>0.13941441441441441</v>
      </c>
      <c r="O4136" s="2"/>
    </row>
    <row r="4137" spans="1:15" x14ac:dyDescent="0.4">
      <c r="A4137" s="13">
        <v>701</v>
      </c>
      <c r="B4137">
        <v>449.96</v>
      </c>
      <c r="C4137" t="s">
        <v>20</v>
      </c>
      <c r="D4137">
        <v>5</v>
      </c>
      <c r="E4137" t="s">
        <v>13</v>
      </c>
      <c r="F4137" s="20" t="s">
        <v>16</v>
      </c>
      <c r="G4137" s="19">
        <v>0.95</v>
      </c>
      <c r="H4137">
        <v>1.8929499999999999</v>
      </c>
      <c r="I4137">
        <v>-41.542000000000002</v>
      </c>
      <c r="J4137">
        <v>138.262</v>
      </c>
      <c r="K4137">
        <v>679.98400000000004</v>
      </c>
      <c r="L4137">
        <f t="shared" si="128"/>
        <v>695.14053159343257</v>
      </c>
      <c r="M4137">
        <f t="shared" si="129"/>
        <v>0.20333125485305537</v>
      </c>
      <c r="O4137" s="2"/>
    </row>
    <row r="4138" spans="1:15" x14ac:dyDescent="0.4">
      <c r="A4138" s="13">
        <v>701</v>
      </c>
      <c r="B4138">
        <v>449.96</v>
      </c>
      <c r="C4138" t="s">
        <v>20</v>
      </c>
      <c r="D4138">
        <v>5</v>
      </c>
      <c r="E4138" t="s">
        <v>13</v>
      </c>
      <c r="F4138" s="20" t="s">
        <v>16</v>
      </c>
      <c r="G4138" s="19">
        <v>1</v>
      </c>
      <c r="H4138">
        <v>1.9319999999999999</v>
      </c>
      <c r="I4138">
        <v>-0.22900000000000001</v>
      </c>
      <c r="J4138">
        <v>3.5510000000000002</v>
      </c>
      <c r="K4138">
        <v>1.0069999999999999</v>
      </c>
      <c r="L4138">
        <f t="shared" si="128"/>
        <v>3.6981199277470709</v>
      </c>
      <c r="M4138">
        <f t="shared" si="129"/>
        <v>3.5263157894736845</v>
      </c>
      <c r="O4138" s="2"/>
    </row>
    <row r="4139" spans="1:15" x14ac:dyDescent="0.4">
      <c r="A4139" s="13">
        <v>701</v>
      </c>
      <c r="B4139">
        <v>449.96</v>
      </c>
      <c r="C4139" t="s">
        <v>20</v>
      </c>
      <c r="D4139">
        <v>6</v>
      </c>
      <c r="E4139" t="s">
        <v>11</v>
      </c>
      <c r="F4139" s="20" t="s">
        <v>16</v>
      </c>
      <c r="G4139" s="19">
        <v>0</v>
      </c>
      <c r="H4139">
        <v>1.53</v>
      </c>
      <c r="I4139">
        <v>-10.154</v>
      </c>
      <c r="J4139">
        <v>-29.686</v>
      </c>
      <c r="K4139">
        <v>66.534000000000006</v>
      </c>
      <c r="L4139">
        <f t="shared" si="128"/>
        <v>73.560420526258554</v>
      </c>
      <c r="M4139">
        <f t="shared" si="129"/>
        <v>0.44617789400907804</v>
      </c>
      <c r="O4139" s="2"/>
    </row>
    <row r="4140" spans="1:15" x14ac:dyDescent="0.4">
      <c r="A4140" s="13">
        <v>701</v>
      </c>
      <c r="B4140">
        <v>449.96</v>
      </c>
      <c r="C4140" t="s">
        <v>20</v>
      </c>
      <c r="D4140">
        <v>6</v>
      </c>
      <c r="E4140" t="s">
        <v>11</v>
      </c>
      <c r="F4140" s="20" t="s">
        <v>16</v>
      </c>
      <c r="G4140" s="19">
        <v>0.05</v>
      </c>
      <c r="H4140">
        <v>1.5720000000000001</v>
      </c>
      <c r="I4140">
        <v>28.175999999999998</v>
      </c>
      <c r="J4140">
        <v>123.004</v>
      </c>
      <c r="K4140">
        <v>583.95399999999995</v>
      </c>
      <c r="L4140">
        <f t="shared" si="128"/>
        <v>597.43296285692168</v>
      </c>
      <c r="M4140">
        <f t="shared" si="129"/>
        <v>0.21063987916856466</v>
      </c>
      <c r="O4140" s="2"/>
    </row>
    <row r="4141" spans="1:15" x14ac:dyDescent="0.4">
      <c r="A4141" s="13">
        <v>701</v>
      </c>
      <c r="B4141">
        <v>449.96</v>
      </c>
      <c r="C4141" t="s">
        <v>20</v>
      </c>
      <c r="D4141">
        <v>6</v>
      </c>
      <c r="E4141" t="s">
        <v>11</v>
      </c>
      <c r="F4141" s="20" t="s">
        <v>16</v>
      </c>
      <c r="G4141" s="19">
        <v>0.1</v>
      </c>
      <c r="H4141">
        <v>1.6140000000000001</v>
      </c>
      <c r="I4141">
        <v>39.979999999999997</v>
      </c>
      <c r="J4141">
        <v>197.786</v>
      </c>
      <c r="K4141">
        <v>1153.2049999999999</v>
      </c>
      <c r="L4141">
        <f t="shared" si="128"/>
        <v>1170.7260457600657</v>
      </c>
      <c r="M4141">
        <f t="shared" si="129"/>
        <v>0.17150983563199954</v>
      </c>
      <c r="N4141" s="2">
        <v>4102.9709999999995</v>
      </c>
      <c r="O4141" s="2">
        <v>2384</v>
      </c>
    </row>
    <row r="4142" spans="1:15" x14ac:dyDescent="0.4">
      <c r="A4142" s="13">
        <v>701</v>
      </c>
      <c r="B4142">
        <v>449.96</v>
      </c>
      <c r="C4142" t="s">
        <v>20</v>
      </c>
      <c r="D4142">
        <v>6</v>
      </c>
      <c r="E4142" t="s">
        <v>11</v>
      </c>
      <c r="F4142" s="20" t="s">
        <v>16</v>
      </c>
      <c r="G4142" s="19">
        <v>0.15</v>
      </c>
      <c r="H4142">
        <v>1.6560000000000001</v>
      </c>
      <c r="I4142">
        <v>14.882</v>
      </c>
      <c r="J4142">
        <v>275.79000000000002</v>
      </c>
      <c r="K4142">
        <v>1675.251</v>
      </c>
      <c r="L4142">
        <f t="shared" si="128"/>
        <v>1697.8655750750704</v>
      </c>
      <c r="M4142">
        <f t="shared" si="129"/>
        <v>0.16462607692817377</v>
      </c>
      <c r="O4142" s="2"/>
    </row>
    <row r="4143" spans="1:15" x14ac:dyDescent="0.4">
      <c r="A4143" s="13">
        <v>701</v>
      </c>
      <c r="B4143">
        <v>449.96</v>
      </c>
      <c r="C4143" t="s">
        <v>20</v>
      </c>
      <c r="D4143">
        <v>6</v>
      </c>
      <c r="E4143" t="s">
        <v>11</v>
      </c>
      <c r="F4143" s="20" t="s">
        <v>16</v>
      </c>
      <c r="G4143" s="19">
        <v>0.2</v>
      </c>
      <c r="H4143">
        <v>1.698</v>
      </c>
      <c r="I4143">
        <v>-0.373</v>
      </c>
      <c r="J4143">
        <v>291.83</v>
      </c>
      <c r="K4143">
        <v>1981.204</v>
      </c>
      <c r="L4143">
        <f t="shared" si="128"/>
        <v>2002.5818778878929</v>
      </c>
      <c r="M4143">
        <f t="shared" si="129"/>
        <v>0.14729931899996163</v>
      </c>
      <c r="O4143" s="2"/>
    </row>
    <row r="4144" spans="1:15" x14ac:dyDescent="0.4">
      <c r="A4144" s="13">
        <v>701</v>
      </c>
      <c r="B4144">
        <v>449.96</v>
      </c>
      <c r="C4144" t="s">
        <v>20</v>
      </c>
      <c r="D4144">
        <v>6</v>
      </c>
      <c r="E4144" t="s">
        <v>11</v>
      </c>
      <c r="F4144" s="20" t="s">
        <v>16</v>
      </c>
      <c r="G4144" s="19">
        <v>0.25</v>
      </c>
      <c r="H4144">
        <v>1.74</v>
      </c>
      <c r="I4144">
        <v>-12.359</v>
      </c>
      <c r="J4144">
        <v>289.93799999999999</v>
      </c>
      <c r="K4144">
        <v>2171.9479999999999</v>
      </c>
      <c r="L4144">
        <f t="shared" si="128"/>
        <v>2191.2496214327111</v>
      </c>
      <c r="M4144">
        <f t="shared" si="129"/>
        <v>0.13349214622081193</v>
      </c>
      <c r="O4144" s="2"/>
    </row>
    <row r="4145" spans="1:15" x14ac:dyDescent="0.4">
      <c r="A4145" s="13">
        <v>701</v>
      </c>
      <c r="B4145">
        <v>449.96</v>
      </c>
      <c r="C4145" t="s">
        <v>20</v>
      </c>
      <c r="D4145">
        <v>6</v>
      </c>
      <c r="E4145" t="s">
        <v>11</v>
      </c>
      <c r="F4145" s="20" t="s">
        <v>16</v>
      </c>
      <c r="G4145" s="19">
        <v>0.3</v>
      </c>
      <c r="H4145">
        <v>1.782</v>
      </c>
      <c r="I4145">
        <v>-25.158999999999999</v>
      </c>
      <c r="J4145">
        <v>265.35599999999999</v>
      </c>
      <c r="K4145">
        <v>2299.739</v>
      </c>
      <c r="L4145">
        <f t="shared" si="128"/>
        <v>2315.1341754071191</v>
      </c>
      <c r="M4145">
        <f t="shared" si="129"/>
        <v>0.11538526763254439</v>
      </c>
      <c r="O4145" s="2"/>
    </row>
    <row r="4146" spans="1:15" x14ac:dyDescent="0.4">
      <c r="A4146" s="13">
        <v>701</v>
      </c>
      <c r="B4146">
        <v>449.96</v>
      </c>
      <c r="C4146" t="s">
        <v>20</v>
      </c>
      <c r="D4146">
        <v>6</v>
      </c>
      <c r="E4146" t="s">
        <v>11</v>
      </c>
      <c r="F4146" s="20" t="s">
        <v>16</v>
      </c>
      <c r="G4146" s="19">
        <v>0.35</v>
      </c>
      <c r="H4146">
        <v>1.8240000000000001</v>
      </c>
      <c r="I4146">
        <v>-51.537999999999997</v>
      </c>
      <c r="J4146">
        <v>206.72</v>
      </c>
      <c r="K4146">
        <v>2379.83</v>
      </c>
      <c r="L4146">
        <f t="shared" si="128"/>
        <v>2389.3472231435931</v>
      </c>
      <c r="M4146">
        <f t="shared" si="129"/>
        <v>8.6863347381955849E-2</v>
      </c>
      <c r="O4146" s="2"/>
    </row>
    <row r="4147" spans="1:15" x14ac:dyDescent="0.4">
      <c r="A4147" s="13">
        <v>701</v>
      </c>
      <c r="B4147">
        <v>449.96</v>
      </c>
      <c r="C4147" t="s">
        <v>20</v>
      </c>
      <c r="D4147">
        <v>6</v>
      </c>
      <c r="E4147" t="s">
        <v>11</v>
      </c>
      <c r="F4147" s="20" t="s">
        <v>16</v>
      </c>
      <c r="G4147" s="19">
        <v>0.4</v>
      </c>
      <c r="H4147">
        <v>1.8660000000000001</v>
      </c>
      <c r="I4147">
        <v>-73.266000000000005</v>
      </c>
      <c r="J4147">
        <v>128.209</v>
      </c>
      <c r="K4147">
        <v>2454.6689999999999</v>
      </c>
      <c r="L4147">
        <f t="shared" si="128"/>
        <v>2459.1066170457107</v>
      </c>
      <c r="M4147">
        <f t="shared" si="129"/>
        <v>5.2230667352706213E-2</v>
      </c>
      <c r="O4147" s="2"/>
    </row>
    <row r="4148" spans="1:15" x14ac:dyDescent="0.4">
      <c r="A4148" s="13">
        <v>701</v>
      </c>
      <c r="B4148">
        <v>449.96</v>
      </c>
      <c r="C4148" t="s">
        <v>20</v>
      </c>
      <c r="D4148">
        <v>6</v>
      </c>
      <c r="E4148" t="s">
        <v>11</v>
      </c>
      <c r="F4148" s="20" t="s">
        <v>16</v>
      </c>
      <c r="G4148" s="19">
        <v>0.45</v>
      </c>
      <c r="H4148">
        <v>1.9080000000000001</v>
      </c>
      <c r="I4148">
        <v>-76.516999999999996</v>
      </c>
      <c r="J4148">
        <v>60.689</v>
      </c>
      <c r="K4148">
        <v>2495.5459999999998</v>
      </c>
      <c r="L4148">
        <f t="shared" si="128"/>
        <v>2497.4562747175373</v>
      </c>
      <c r="M4148">
        <f t="shared" si="129"/>
        <v>2.4318926599629902E-2</v>
      </c>
      <c r="O4148" s="2"/>
    </row>
    <row r="4149" spans="1:15" x14ac:dyDescent="0.4">
      <c r="A4149" s="13">
        <v>701</v>
      </c>
      <c r="B4149">
        <v>449.96</v>
      </c>
      <c r="C4149" t="s">
        <v>20</v>
      </c>
      <c r="D4149">
        <v>6</v>
      </c>
      <c r="E4149" t="s">
        <v>11</v>
      </c>
      <c r="F4149" s="20" t="s">
        <v>16</v>
      </c>
      <c r="G4149" s="19">
        <v>0.5</v>
      </c>
      <c r="H4149">
        <v>1.9500000000000002</v>
      </c>
      <c r="I4149">
        <v>-53.32</v>
      </c>
      <c r="J4149">
        <v>-2.3290000000000002</v>
      </c>
      <c r="K4149">
        <v>2589.0070000000001</v>
      </c>
      <c r="L4149">
        <f t="shared" si="128"/>
        <v>2589.5570456527889</v>
      </c>
      <c r="M4149">
        <f t="shared" si="129"/>
        <v>8.9957269331446385E-4</v>
      </c>
      <c r="O4149" s="2"/>
    </row>
    <row r="4150" spans="1:15" x14ac:dyDescent="0.4">
      <c r="A4150" s="13">
        <v>701</v>
      </c>
      <c r="B4150">
        <v>449.96</v>
      </c>
      <c r="C4150" t="s">
        <v>20</v>
      </c>
      <c r="D4150">
        <v>6</v>
      </c>
      <c r="E4150" t="s">
        <v>11</v>
      </c>
      <c r="F4150" s="20" t="s">
        <v>16</v>
      </c>
      <c r="G4150" s="19">
        <v>0.55000000000000004</v>
      </c>
      <c r="H4150">
        <v>1.992</v>
      </c>
      <c r="I4150">
        <v>-41.165999999999997</v>
      </c>
      <c r="J4150">
        <v>-73.704999999999998</v>
      </c>
      <c r="K4150">
        <v>2697.86</v>
      </c>
      <c r="L4150">
        <f t="shared" si="128"/>
        <v>2699.1805508674297</v>
      </c>
      <c r="M4150">
        <f t="shared" si="129"/>
        <v>2.7319801620543687E-2</v>
      </c>
      <c r="O4150" s="2"/>
    </row>
    <row r="4151" spans="1:15" x14ac:dyDescent="0.4">
      <c r="A4151" s="13">
        <v>701</v>
      </c>
      <c r="B4151">
        <v>449.96</v>
      </c>
      <c r="C4151" t="s">
        <v>20</v>
      </c>
      <c r="D4151">
        <v>6</v>
      </c>
      <c r="E4151" t="s">
        <v>11</v>
      </c>
      <c r="F4151" s="20" t="s">
        <v>16</v>
      </c>
      <c r="G4151" s="19">
        <v>0.6</v>
      </c>
      <c r="H4151">
        <v>2.0339999999999998</v>
      </c>
      <c r="I4151">
        <v>-30.92</v>
      </c>
      <c r="J4151">
        <v>-148.762</v>
      </c>
      <c r="K4151">
        <v>2732.739</v>
      </c>
      <c r="L4151">
        <f t="shared" si="128"/>
        <v>2736.9597405086179</v>
      </c>
      <c r="M4151">
        <f t="shared" si="129"/>
        <v>5.4436958670403574E-2</v>
      </c>
      <c r="O4151" s="2"/>
    </row>
    <row r="4152" spans="1:15" x14ac:dyDescent="0.4">
      <c r="A4152" s="13">
        <v>701</v>
      </c>
      <c r="B4152">
        <v>449.96</v>
      </c>
      <c r="C4152" t="s">
        <v>20</v>
      </c>
      <c r="D4152">
        <v>6</v>
      </c>
      <c r="E4152" t="s">
        <v>11</v>
      </c>
      <c r="F4152" s="20" t="s">
        <v>16</v>
      </c>
      <c r="G4152" s="19">
        <v>0.65</v>
      </c>
      <c r="H4152">
        <v>2.0760000000000001</v>
      </c>
      <c r="I4152">
        <v>-21.103000000000002</v>
      </c>
      <c r="J4152">
        <v>-223.86</v>
      </c>
      <c r="K4152">
        <v>2619.3009999999999</v>
      </c>
      <c r="L4152">
        <f t="shared" si="128"/>
        <v>2628.934454262791</v>
      </c>
      <c r="M4152">
        <f t="shared" si="129"/>
        <v>8.5465549778356908E-2</v>
      </c>
      <c r="O4152" s="2"/>
    </row>
    <row r="4153" spans="1:15" x14ac:dyDescent="0.4">
      <c r="A4153" s="13">
        <v>701</v>
      </c>
      <c r="B4153">
        <v>449.96</v>
      </c>
      <c r="C4153" t="s">
        <v>20</v>
      </c>
      <c r="D4153">
        <v>6</v>
      </c>
      <c r="E4153" t="s">
        <v>11</v>
      </c>
      <c r="F4153" s="20" t="s">
        <v>16</v>
      </c>
      <c r="G4153" s="19">
        <v>0.7</v>
      </c>
      <c r="H4153">
        <v>2.1179999999999999</v>
      </c>
      <c r="I4153">
        <v>-11.829000000000001</v>
      </c>
      <c r="J4153">
        <v>-269.78199999999998</v>
      </c>
      <c r="K4153">
        <v>2432.73</v>
      </c>
      <c r="L4153">
        <f t="shared" si="128"/>
        <v>2447.671854163666</v>
      </c>
      <c r="M4153">
        <f t="shared" si="129"/>
        <v>0.11089681140118303</v>
      </c>
      <c r="O4153" s="2"/>
    </row>
    <row r="4154" spans="1:15" x14ac:dyDescent="0.4">
      <c r="A4154" s="13">
        <v>701</v>
      </c>
      <c r="B4154">
        <v>449.96</v>
      </c>
      <c r="C4154" t="s">
        <v>20</v>
      </c>
      <c r="D4154">
        <v>6</v>
      </c>
      <c r="E4154" t="s">
        <v>11</v>
      </c>
      <c r="F4154" s="20" t="s">
        <v>16</v>
      </c>
      <c r="G4154" s="19">
        <v>0.75</v>
      </c>
      <c r="H4154">
        <v>2.16</v>
      </c>
      <c r="I4154">
        <v>-12.303000000000001</v>
      </c>
      <c r="J4154">
        <v>-302.85899999999998</v>
      </c>
      <c r="K4154">
        <v>2149.8420000000001</v>
      </c>
      <c r="L4154">
        <f t="shared" si="128"/>
        <v>2171.1046871705657</v>
      </c>
      <c r="M4154">
        <f t="shared" si="129"/>
        <v>0.1408750038374913</v>
      </c>
      <c r="O4154" s="2"/>
    </row>
    <row r="4155" spans="1:15" x14ac:dyDescent="0.4">
      <c r="A4155" s="13">
        <v>701</v>
      </c>
      <c r="B4155">
        <v>449.96</v>
      </c>
      <c r="C4155" t="s">
        <v>20</v>
      </c>
      <c r="D4155">
        <v>6</v>
      </c>
      <c r="E4155" t="s">
        <v>11</v>
      </c>
      <c r="F4155" s="20" t="s">
        <v>16</v>
      </c>
      <c r="G4155" s="19">
        <v>0.8</v>
      </c>
      <c r="H4155">
        <v>2.202</v>
      </c>
      <c r="I4155">
        <v>-13.734</v>
      </c>
      <c r="J4155">
        <v>-295.57600000000002</v>
      </c>
      <c r="K4155">
        <v>1819.309</v>
      </c>
      <c r="L4155">
        <f t="shared" si="128"/>
        <v>1843.2143206944222</v>
      </c>
      <c r="M4155">
        <f t="shared" si="129"/>
        <v>0.16246607915422834</v>
      </c>
      <c r="O4155" s="2"/>
    </row>
    <row r="4156" spans="1:15" x14ac:dyDescent="0.4">
      <c r="A4156" s="13">
        <v>701</v>
      </c>
      <c r="B4156">
        <v>449.96</v>
      </c>
      <c r="C4156" t="s">
        <v>20</v>
      </c>
      <c r="D4156">
        <v>6</v>
      </c>
      <c r="E4156" t="s">
        <v>11</v>
      </c>
      <c r="F4156" s="20" t="s">
        <v>16</v>
      </c>
      <c r="G4156" s="19">
        <v>0.85</v>
      </c>
      <c r="H4156">
        <v>2.2440000000000002</v>
      </c>
      <c r="I4156">
        <v>-4.9619999999999997</v>
      </c>
      <c r="J4156">
        <v>-193.733</v>
      </c>
      <c r="K4156">
        <v>1261.27</v>
      </c>
      <c r="L4156">
        <f t="shared" si="128"/>
        <v>1276.0717494063567</v>
      </c>
      <c r="M4156">
        <f t="shared" si="129"/>
        <v>0.15360152861798029</v>
      </c>
      <c r="O4156" s="2"/>
    </row>
    <row r="4157" spans="1:15" x14ac:dyDescent="0.4">
      <c r="A4157" s="13">
        <v>701</v>
      </c>
      <c r="B4157">
        <v>449.96</v>
      </c>
      <c r="C4157" t="s">
        <v>20</v>
      </c>
      <c r="D4157">
        <v>6</v>
      </c>
      <c r="E4157" t="s">
        <v>11</v>
      </c>
      <c r="F4157" s="20" t="s">
        <v>16</v>
      </c>
      <c r="G4157" s="19">
        <v>0.9</v>
      </c>
      <c r="H4157">
        <v>2.286</v>
      </c>
      <c r="I4157">
        <v>9.5950000000000006</v>
      </c>
      <c r="J4157">
        <v>-125.057</v>
      </c>
      <c r="K4157">
        <v>854.96199999999999</v>
      </c>
      <c r="L4157">
        <f t="shared" si="128"/>
        <v>864.11303584542691</v>
      </c>
      <c r="M4157">
        <f t="shared" si="129"/>
        <v>0.14627199805371469</v>
      </c>
      <c r="O4157" s="2"/>
    </row>
    <row r="4158" spans="1:15" x14ac:dyDescent="0.4">
      <c r="A4158" s="13">
        <v>701</v>
      </c>
      <c r="B4158">
        <v>449.96</v>
      </c>
      <c r="C4158" t="s">
        <v>20</v>
      </c>
      <c r="D4158">
        <v>6</v>
      </c>
      <c r="E4158" t="s">
        <v>11</v>
      </c>
      <c r="F4158" s="20" t="s">
        <v>16</v>
      </c>
      <c r="G4158" s="19">
        <v>0.95</v>
      </c>
      <c r="H4158">
        <v>2.3280000000000003</v>
      </c>
      <c r="I4158">
        <v>19.933</v>
      </c>
      <c r="J4158">
        <v>-122.09399999999999</v>
      </c>
      <c r="K4158">
        <v>578.42700000000002</v>
      </c>
      <c r="L4158">
        <f t="shared" si="128"/>
        <v>591.50829550734113</v>
      </c>
      <c r="M4158">
        <f t="shared" si="129"/>
        <v>0.21107935832870869</v>
      </c>
      <c r="O4158" s="2"/>
    </row>
    <row r="4159" spans="1:15" x14ac:dyDescent="0.4">
      <c r="A4159" s="13">
        <v>701</v>
      </c>
      <c r="B4159">
        <v>449.96</v>
      </c>
      <c r="C4159" t="s">
        <v>20</v>
      </c>
      <c r="D4159">
        <v>6</v>
      </c>
      <c r="E4159" t="s">
        <v>11</v>
      </c>
      <c r="F4159" s="20" t="s">
        <v>16</v>
      </c>
      <c r="G4159" s="19">
        <v>1</v>
      </c>
      <c r="H4159">
        <v>2.37</v>
      </c>
      <c r="I4159">
        <v>-3.9460000000000002</v>
      </c>
      <c r="J4159">
        <v>-0.24299999999999999</v>
      </c>
      <c r="K4159">
        <v>1.032</v>
      </c>
      <c r="L4159">
        <f t="shared" si="128"/>
        <v>4.0859501954869692</v>
      </c>
      <c r="M4159">
        <f t="shared" si="129"/>
        <v>0.23546511627906974</v>
      </c>
      <c r="O4159" s="2"/>
    </row>
    <row r="4160" spans="1:15" x14ac:dyDescent="0.4">
      <c r="A4160" s="13">
        <v>701</v>
      </c>
      <c r="B4160">
        <v>449.96</v>
      </c>
      <c r="C4160" t="s">
        <v>14</v>
      </c>
      <c r="D4160">
        <v>2</v>
      </c>
      <c r="E4160" t="s">
        <v>13</v>
      </c>
      <c r="F4160" s="20" t="s">
        <v>16</v>
      </c>
      <c r="G4160" s="19">
        <v>0</v>
      </c>
      <c r="H4160">
        <v>1.2370000000000001</v>
      </c>
      <c r="I4160">
        <v>-15.509</v>
      </c>
      <c r="J4160">
        <v>-14.855</v>
      </c>
      <c r="K4160">
        <v>210.124</v>
      </c>
      <c r="L4160">
        <f t="shared" si="128"/>
        <v>211.21859643980213</v>
      </c>
      <c r="M4160">
        <f t="shared" si="129"/>
        <v>7.0696350726237839E-2</v>
      </c>
      <c r="O4160" s="2"/>
    </row>
    <row r="4161" spans="1:15" x14ac:dyDescent="0.4">
      <c r="A4161" s="13">
        <v>701</v>
      </c>
      <c r="B4161">
        <v>449.96</v>
      </c>
      <c r="C4161" t="s">
        <v>14</v>
      </c>
      <c r="D4161">
        <v>2</v>
      </c>
      <c r="E4161" t="s">
        <v>13</v>
      </c>
      <c r="F4161" s="20" t="s">
        <v>16</v>
      </c>
      <c r="G4161" s="19">
        <v>0.05</v>
      </c>
      <c r="H4161">
        <v>1.2773500000000002</v>
      </c>
      <c r="I4161">
        <v>-36.871000000000002</v>
      </c>
      <c r="J4161">
        <v>-124.45699999999999</v>
      </c>
      <c r="K4161">
        <v>591.19899999999996</v>
      </c>
      <c r="L4161">
        <f t="shared" si="128"/>
        <v>605.28115210288843</v>
      </c>
      <c r="M4161">
        <f t="shared" si="129"/>
        <v>0.21051625594765891</v>
      </c>
      <c r="O4161" s="2"/>
    </row>
    <row r="4162" spans="1:15" x14ac:dyDescent="0.4">
      <c r="A4162" s="13">
        <v>701</v>
      </c>
      <c r="B4162">
        <v>449.96</v>
      </c>
      <c r="C4162" t="s">
        <v>14</v>
      </c>
      <c r="D4162">
        <v>2</v>
      </c>
      <c r="E4162" t="s">
        <v>13</v>
      </c>
      <c r="F4162" s="20" t="s">
        <v>16</v>
      </c>
      <c r="G4162" s="19">
        <v>0.1</v>
      </c>
      <c r="H4162">
        <v>1.3177000000000001</v>
      </c>
      <c r="I4162">
        <v>-41.191000000000003</v>
      </c>
      <c r="J4162">
        <v>-213.93199999999999</v>
      </c>
      <c r="K4162">
        <v>1159.1030000000001</v>
      </c>
      <c r="L4162">
        <f t="shared" si="128"/>
        <v>1179.3995776300753</v>
      </c>
      <c r="M4162">
        <f t="shared" si="129"/>
        <v>0.18456685902805875</v>
      </c>
      <c r="N4162" s="2">
        <v>4102.9709999999995</v>
      </c>
      <c r="O4162" s="2">
        <v>2432</v>
      </c>
    </row>
    <row r="4163" spans="1:15" x14ac:dyDescent="0.4">
      <c r="A4163" s="13">
        <v>701</v>
      </c>
      <c r="B4163">
        <v>449.96</v>
      </c>
      <c r="C4163" t="s">
        <v>14</v>
      </c>
      <c r="D4163">
        <v>2</v>
      </c>
      <c r="E4163" t="s">
        <v>13</v>
      </c>
      <c r="F4163" s="20" t="s">
        <v>16</v>
      </c>
      <c r="G4163" s="19">
        <v>0.15</v>
      </c>
      <c r="H4163">
        <v>1.35805</v>
      </c>
      <c r="I4163">
        <v>-71.453000000000003</v>
      </c>
      <c r="J4163">
        <v>-256.30500000000001</v>
      </c>
      <c r="K4163">
        <v>1584.0540000000001</v>
      </c>
      <c r="L4163">
        <f t="shared" ref="L4163:L4226" si="130">SQRT(I4163^2+J4163^2+K4163^2)</f>
        <v>1606.2455787176507</v>
      </c>
      <c r="M4163">
        <f t="shared" ref="M4163:M4226" si="131">ABS(J4163/K4163)</f>
        <v>0.16180319610316315</v>
      </c>
      <c r="O4163" s="2"/>
    </row>
    <row r="4164" spans="1:15" x14ac:dyDescent="0.4">
      <c r="A4164" s="13">
        <v>701</v>
      </c>
      <c r="B4164">
        <v>449.96</v>
      </c>
      <c r="C4164" t="s">
        <v>14</v>
      </c>
      <c r="D4164">
        <v>2</v>
      </c>
      <c r="E4164" t="s">
        <v>13</v>
      </c>
      <c r="F4164" s="20" t="s">
        <v>16</v>
      </c>
      <c r="G4164" s="19">
        <v>0.2</v>
      </c>
      <c r="H4164">
        <v>1.3984000000000001</v>
      </c>
      <c r="I4164">
        <v>-119.105</v>
      </c>
      <c r="J4164">
        <v>-242.88900000000001</v>
      </c>
      <c r="K4164">
        <v>1873.538</v>
      </c>
      <c r="L4164">
        <f t="shared" si="130"/>
        <v>1892.9674336316514</v>
      </c>
      <c r="M4164">
        <f t="shared" si="131"/>
        <v>0.12964188609998836</v>
      </c>
      <c r="O4164" s="2"/>
    </row>
    <row r="4165" spans="1:15" x14ac:dyDescent="0.4">
      <c r="A4165" s="13">
        <v>701</v>
      </c>
      <c r="B4165">
        <v>449.96</v>
      </c>
      <c r="C4165" t="s">
        <v>14</v>
      </c>
      <c r="D4165">
        <v>2</v>
      </c>
      <c r="E4165" t="s">
        <v>13</v>
      </c>
      <c r="F4165" s="20" t="s">
        <v>16</v>
      </c>
      <c r="G4165" s="19">
        <v>0.25</v>
      </c>
      <c r="H4165">
        <v>1.4387500000000002</v>
      </c>
      <c r="I4165">
        <v>-125.94199999999999</v>
      </c>
      <c r="J4165">
        <v>-231.666</v>
      </c>
      <c r="K4165">
        <v>2063.8040000000001</v>
      </c>
      <c r="L4165">
        <f t="shared" si="130"/>
        <v>2080.5810422418062</v>
      </c>
      <c r="M4165">
        <f t="shared" si="131"/>
        <v>0.11225193865308915</v>
      </c>
      <c r="O4165" s="2"/>
    </row>
    <row r="4166" spans="1:15" x14ac:dyDescent="0.4">
      <c r="A4166" s="13">
        <v>701</v>
      </c>
      <c r="B4166">
        <v>449.96</v>
      </c>
      <c r="C4166" t="s">
        <v>14</v>
      </c>
      <c r="D4166">
        <v>2</v>
      </c>
      <c r="E4166" t="s">
        <v>13</v>
      </c>
      <c r="F4166" s="20" t="s">
        <v>16</v>
      </c>
      <c r="G4166" s="19">
        <v>0.3</v>
      </c>
      <c r="H4166">
        <v>1.4791000000000001</v>
      </c>
      <c r="I4166">
        <v>-134.31100000000001</v>
      </c>
      <c r="J4166">
        <v>-213.07300000000001</v>
      </c>
      <c r="K4166">
        <v>2193.2869999999998</v>
      </c>
      <c r="L4166">
        <f t="shared" si="130"/>
        <v>2207.7018395650712</v>
      </c>
      <c r="M4166">
        <f t="shared" si="131"/>
        <v>9.7147796891150148E-2</v>
      </c>
      <c r="O4166" s="2"/>
    </row>
    <row r="4167" spans="1:15" x14ac:dyDescent="0.4">
      <c r="A4167" s="13">
        <v>701</v>
      </c>
      <c r="B4167">
        <v>449.96</v>
      </c>
      <c r="C4167" t="s">
        <v>14</v>
      </c>
      <c r="D4167">
        <v>2</v>
      </c>
      <c r="E4167" t="s">
        <v>13</v>
      </c>
      <c r="F4167" s="20" t="s">
        <v>16</v>
      </c>
      <c r="G4167" s="19">
        <v>0.35</v>
      </c>
      <c r="H4167">
        <v>1.51945</v>
      </c>
      <c r="I4167">
        <v>-135.06100000000001</v>
      </c>
      <c r="J4167">
        <v>-171.06899999999999</v>
      </c>
      <c r="K4167">
        <v>2253.683</v>
      </c>
      <c r="L4167">
        <f t="shared" si="130"/>
        <v>2264.1981231709824</v>
      </c>
      <c r="M4167">
        <f t="shared" si="131"/>
        <v>7.5906416297234339E-2</v>
      </c>
      <c r="O4167" s="2"/>
    </row>
    <row r="4168" spans="1:15" x14ac:dyDescent="0.4">
      <c r="A4168" s="13">
        <v>701</v>
      </c>
      <c r="B4168">
        <v>449.96</v>
      </c>
      <c r="C4168" t="s">
        <v>14</v>
      </c>
      <c r="D4168">
        <v>2</v>
      </c>
      <c r="E4168" t="s">
        <v>13</v>
      </c>
      <c r="F4168" s="20" t="s">
        <v>16</v>
      </c>
      <c r="G4168" s="19">
        <v>0.4</v>
      </c>
      <c r="H4168">
        <v>1.5598000000000001</v>
      </c>
      <c r="I4168">
        <v>-142.18799999999999</v>
      </c>
      <c r="J4168">
        <v>-109.462</v>
      </c>
      <c r="K4168">
        <v>2282.721</v>
      </c>
      <c r="L4168">
        <f t="shared" si="130"/>
        <v>2289.7629835048429</v>
      </c>
      <c r="M4168">
        <f t="shared" si="131"/>
        <v>4.7952421693233646E-2</v>
      </c>
      <c r="O4168" s="2"/>
    </row>
    <row r="4169" spans="1:15" x14ac:dyDescent="0.4">
      <c r="A4169" s="13">
        <v>701</v>
      </c>
      <c r="B4169">
        <v>449.96</v>
      </c>
      <c r="C4169" t="s">
        <v>14</v>
      </c>
      <c r="D4169">
        <v>2</v>
      </c>
      <c r="E4169" t="s">
        <v>13</v>
      </c>
      <c r="F4169" s="20" t="s">
        <v>16</v>
      </c>
      <c r="G4169" s="19">
        <v>0.45</v>
      </c>
      <c r="H4169">
        <v>1.6001500000000002</v>
      </c>
      <c r="I4169">
        <v>-127.52</v>
      </c>
      <c r="J4169">
        <v>-31.315999999999999</v>
      </c>
      <c r="K4169">
        <v>2364.451</v>
      </c>
      <c r="L4169">
        <f t="shared" si="130"/>
        <v>2368.0942915468972</v>
      </c>
      <c r="M4169">
        <f t="shared" si="131"/>
        <v>1.3244512151023641E-2</v>
      </c>
      <c r="O4169" s="2"/>
    </row>
    <row r="4170" spans="1:15" x14ac:dyDescent="0.4">
      <c r="A4170" s="13">
        <v>701</v>
      </c>
      <c r="B4170">
        <v>449.96</v>
      </c>
      <c r="C4170" t="s">
        <v>14</v>
      </c>
      <c r="D4170">
        <v>2</v>
      </c>
      <c r="E4170" t="s">
        <v>13</v>
      </c>
      <c r="F4170" s="20" t="s">
        <v>16</v>
      </c>
      <c r="G4170" s="19">
        <v>0.5</v>
      </c>
      <c r="H4170">
        <v>1.6405000000000001</v>
      </c>
      <c r="I4170">
        <v>-97.063000000000002</v>
      </c>
      <c r="J4170">
        <v>23.965</v>
      </c>
      <c r="K4170">
        <v>2499.319</v>
      </c>
      <c r="L4170">
        <f t="shared" si="130"/>
        <v>2501.3178548427227</v>
      </c>
      <c r="M4170">
        <f t="shared" si="131"/>
        <v>9.5886119378918826E-3</v>
      </c>
      <c r="O4170" s="2"/>
    </row>
    <row r="4171" spans="1:15" x14ac:dyDescent="0.4">
      <c r="A4171" s="13">
        <v>701</v>
      </c>
      <c r="B4171">
        <v>449.96</v>
      </c>
      <c r="C4171" t="s">
        <v>14</v>
      </c>
      <c r="D4171">
        <v>2</v>
      </c>
      <c r="E4171" t="s">
        <v>13</v>
      </c>
      <c r="F4171" s="20" t="s">
        <v>16</v>
      </c>
      <c r="G4171" s="19">
        <v>0.55000000000000004</v>
      </c>
      <c r="H4171">
        <v>1.6808500000000002</v>
      </c>
      <c r="I4171">
        <v>-63.96</v>
      </c>
      <c r="J4171">
        <v>106.455</v>
      </c>
      <c r="K4171">
        <v>2785.2890000000002</v>
      </c>
      <c r="L4171">
        <f t="shared" si="130"/>
        <v>2788.056377146273</v>
      </c>
      <c r="M4171">
        <f t="shared" si="131"/>
        <v>3.8220450373372385E-2</v>
      </c>
      <c r="O4171" s="2"/>
    </row>
    <row r="4172" spans="1:15" x14ac:dyDescent="0.4">
      <c r="A4172" s="13">
        <v>701</v>
      </c>
      <c r="B4172">
        <v>449.96</v>
      </c>
      <c r="C4172" t="s">
        <v>14</v>
      </c>
      <c r="D4172">
        <v>2</v>
      </c>
      <c r="E4172" t="s">
        <v>13</v>
      </c>
      <c r="F4172" s="20" t="s">
        <v>16</v>
      </c>
      <c r="G4172" s="19">
        <v>0.6</v>
      </c>
      <c r="H4172">
        <v>1.7212000000000001</v>
      </c>
      <c r="I4172">
        <v>-44.569000000000003</v>
      </c>
      <c r="J4172">
        <v>213.858</v>
      </c>
      <c r="K4172">
        <v>2962.6190000000001</v>
      </c>
      <c r="L4172">
        <f t="shared" si="130"/>
        <v>2970.6620439030085</v>
      </c>
      <c r="M4172">
        <f t="shared" si="131"/>
        <v>7.2185454828987458E-2</v>
      </c>
      <c r="O4172" s="2"/>
    </row>
    <row r="4173" spans="1:15" x14ac:dyDescent="0.4">
      <c r="A4173" s="13">
        <v>701</v>
      </c>
      <c r="B4173">
        <v>449.96</v>
      </c>
      <c r="C4173" t="s">
        <v>14</v>
      </c>
      <c r="D4173">
        <v>2</v>
      </c>
      <c r="E4173" t="s">
        <v>13</v>
      </c>
      <c r="F4173" s="20" t="s">
        <v>16</v>
      </c>
      <c r="G4173" s="19">
        <v>0.65</v>
      </c>
      <c r="H4173">
        <v>1.7615500000000002</v>
      </c>
      <c r="I4173">
        <v>-27.734000000000002</v>
      </c>
      <c r="J4173">
        <v>304.46600000000001</v>
      </c>
      <c r="K4173">
        <v>2866.2220000000002</v>
      </c>
      <c r="L4173">
        <f t="shared" si="130"/>
        <v>2882.4810967629955</v>
      </c>
      <c r="M4173">
        <f t="shared" si="131"/>
        <v>0.10622554707904691</v>
      </c>
      <c r="O4173" s="2"/>
    </row>
    <row r="4174" spans="1:15" x14ac:dyDescent="0.4">
      <c r="A4174" s="13">
        <v>701</v>
      </c>
      <c r="B4174">
        <v>449.96</v>
      </c>
      <c r="C4174" t="s">
        <v>14</v>
      </c>
      <c r="D4174">
        <v>2</v>
      </c>
      <c r="E4174" t="s">
        <v>13</v>
      </c>
      <c r="F4174" s="20" t="s">
        <v>16</v>
      </c>
      <c r="G4174" s="19">
        <v>0.7</v>
      </c>
      <c r="H4174">
        <v>1.8019000000000001</v>
      </c>
      <c r="I4174">
        <v>-15.444000000000001</v>
      </c>
      <c r="J4174">
        <v>353.56799999999998</v>
      </c>
      <c r="K4174">
        <v>2562.6590000000001</v>
      </c>
      <c r="L4174">
        <f t="shared" si="130"/>
        <v>2586.980865418413</v>
      </c>
      <c r="M4174">
        <f t="shared" si="131"/>
        <v>0.13796919527724913</v>
      </c>
      <c r="O4174" s="2"/>
    </row>
    <row r="4175" spans="1:15" x14ac:dyDescent="0.4">
      <c r="A4175" s="13">
        <v>701</v>
      </c>
      <c r="B4175">
        <v>449.96</v>
      </c>
      <c r="C4175" t="s">
        <v>14</v>
      </c>
      <c r="D4175">
        <v>2</v>
      </c>
      <c r="E4175" t="s">
        <v>13</v>
      </c>
      <c r="F4175" s="20" t="s">
        <v>16</v>
      </c>
      <c r="G4175" s="19">
        <v>0.75</v>
      </c>
      <c r="H4175">
        <v>1.8422499999999999</v>
      </c>
      <c r="I4175">
        <v>-9.59</v>
      </c>
      <c r="J4175">
        <v>349.71300000000002</v>
      </c>
      <c r="K4175">
        <v>2134.7779999999998</v>
      </c>
      <c r="L4175">
        <f t="shared" si="130"/>
        <v>2163.2540904278903</v>
      </c>
      <c r="M4175">
        <f t="shared" si="131"/>
        <v>0.16381703390235428</v>
      </c>
      <c r="O4175" s="2"/>
    </row>
    <row r="4176" spans="1:15" x14ac:dyDescent="0.4">
      <c r="A4176" s="13">
        <v>701</v>
      </c>
      <c r="B4176">
        <v>449.96</v>
      </c>
      <c r="C4176" t="s">
        <v>14</v>
      </c>
      <c r="D4176">
        <v>2</v>
      </c>
      <c r="E4176" t="s">
        <v>13</v>
      </c>
      <c r="F4176" s="20" t="s">
        <v>16</v>
      </c>
      <c r="G4176" s="19">
        <v>0.8</v>
      </c>
      <c r="H4176">
        <v>1.8826000000000001</v>
      </c>
      <c r="I4176">
        <v>-5.8630000000000004</v>
      </c>
      <c r="J4176">
        <v>308.28500000000003</v>
      </c>
      <c r="K4176">
        <v>1714.7639999999999</v>
      </c>
      <c r="L4176">
        <f t="shared" si="130"/>
        <v>1742.2656490013223</v>
      </c>
      <c r="M4176">
        <f t="shared" si="131"/>
        <v>0.1797827572773863</v>
      </c>
      <c r="O4176" s="2"/>
    </row>
    <row r="4177" spans="1:15" x14ac:dyDescent="0.4">
      <c r="A4177" s="13">
        <v>701</v>
      </c>
      <c r="B4177">
        <v>449.96</v>
      </c>
      <c r="C4177" t="s">
        <v>14</v>
      </c>
      <c r="D4177">
        <v>2</v>
      </c>
      <c r="E4177" t="s">
        <v>13</v>
      </c>
      <c r="F4177" s="20" t="s">
        <v>16</v>
      </c>
      <c r="G4177" s="19">
        <v>0.85</v>
      </c>
      <c r="H4177">
        <v>1.9229500000000002</v>
      </c>
      <c r="I4177">
        <v>9.5000000000000001E-2</v>
      </c>
      <c r="J4177">
        <v>183.23</v>
      </c>
      <c r="K4177">
        <v>1219.8009999999999</v>
      </c>
      <c r="L4177">
        <f t="shared" si="130"/>
        <v>1233.4860037819642</v>
      </c>
      <c r="M4177">
        <f t="shared" si="131"/>
        <v>0.15021302655105218</v>
      </c>
      <c r="O4177" s="2"/>
    </row>
    <row r="4178" spans="1:15" x14ac:dyDescent="0.4">
      <c r="A4178" s="13">
        <v>701</v>
      </c>
      <c r="B4178">
        <v>449.96</v>
      </c>
      <c r="C4178" t="s">
        <v>14</v>
      </c>
      <c r="D4178">
        <v>2</v>
      </c>
      <c r="E4178" t="s">
        <v>13</v>
      </c>
      <c r="F4178" s="20" t="s">
        <v>16</v>
      </c>
      <c r="G4178" s="19">
        <v>0.9</v>
      </c>
      <c r="H4178">
        <v>1.9633</v>
      </c>
      <c r="I4178">
        <v>15.792999999999999</v>
      </c>
      <c r="J4178">
        <v>150.53899999999999</v>
      </c>
      <c r="K4178">
        <v>912.06600000000003</v>
      </c>
      <c r="L4178">
        <f t="shared" si="130"/>
        <v>924.54085779158515</v>
      </c>
      <c r="M4178">
        <f t="shared" si="131"/>
        <v>0.16505274837566578</v>
      </c>
      <c r="O4178" s="2"/>
    </row>
    <row r="4179" spans="1:15" x14ac:dyDescent="0.4">
      <c r="A4179" s="13">
        <v>701</v>
      </c>
      <c r="B4179">
        <v>449.96</v>
      </c>
      <c r="C4179" t="s">
        <v>14</v>
      </c>
      <c r="D4179">
        <v>2</v>
      </c>
      <c r="E4179" t="s">
        <v>13</v>
      </c>
      <c r="F4179" s="20" t="s">
        <v>16</v>
      </c>
      <c r="G4179" s="19">
        <v>0.95</v>
      </c>
      <c r="H4179">
        <v>2.0036499999999999</v>
      </c>
      <c r="I4179">
        <v>27.545000000000002</v>
      </c>
      <c r="J4179">
        <v>125.929</v>
      </c>
      <c r="K4179">
        <v>588.26900000000001</v>
      </c>
      <c r="L4179">
        <f t="shared" si="130"/>
        <v>602.22691439938149</v>
      </c>
      <c r="M4179">
        <f t="shared" si="131"/>
        <v>0.21406703395895416</v>
      </c>
      <c r="O4179" s="2"/>
    </row>
    <row r="4180" spans="1:15" x14ac:dyDescent="0.4">
      <c r="A4180" s="13">
        <v>701</v>
      </c>
      <c r="B4180">
        <v>449.96</v>
      </c>
      <c r="C4180" t="s">
        <v>14</v>
      </c>
      <c r="D4180">
        <v>2</v>
      </c>
      <c r="E4180" t="s">
        <v>13</v>
      </c>
      <c r="F4180" s="20" t="s">
        <v>16</v>
      </c>
      <c r="G4180" s="19">
        <v>1</v>
      </c>
      <c r="H4180">
        <v>2.044</v>
      </c>
      <c r="I4180">
        <v>1.2729999999999999</v>
      </c>
      <c r="J4180">
        <v>4.0949999999999998</v>
      </c>
      <c r="K4180">
        <v>5.7859999999999996</v>
      </c>
      <c r="L4180">
        <f t="shared" si="130"/>
        <v>7.2018990551103954</v>
      </c>
      <c r="M4180">
        <f t="shared" si="131"/>
        <v>0.70774282751469064</v>
      </c>
      <c r="O4180" s="2"/>
    </row>
    <row r="4181" spans="1:15" x14ac:dyDescent="0.4">
      <c r="A4181" s="13">
        <v>701</v>
      </c>
      <c r="B4181">
        <v>449.96</v>
      </c>
      <c r="C4181" t="s">
        <v>14</v>
      </c>
      <c r="D4181">
        <v>3</v>
      </c>
      <c r="E4181" t="s">
        <v>13</v>
      </c>
      <c r="F4181" s="20" t="s">
        <v>16</v>
      </c>
      <c r="G4181" s="19">
        <v>0</v>
      </c>
      <c r="H4181">
        <v>1.4059999999999999</v>
      </c>
      <c r="I4181">
        <v>-39.622</v>
      </c>
      <c r="J4181">
        <v>-0.44400000000000001</v>
      </c>
      <c r="K4181">
        <v>196.30500000000001</v>
      </c>
      <c r="L4181">
        <f t="shared" si="130"/>
        <v>200.26420809770278</v>
      </c>
      <c r="M4181">
        <f t="shared" si="131"/>
        <v>2.2617865056926722E-3</v>
      </c>
      <c r="O4181" s="2"/>
    </row>
    <row r="4182" spans="1:15" x14ac:dyDescent="0.4">
      <c r="A4182" s="13">
        <v>701</v>
      </c>
      <c r="B4182">
        <v>449.96</v>
      </c>
      <c r="C4182" t="s">
        <v>14</v>
      </c>
      <c r="D4182">
        <v>3</v>
      </c>
      <c r="E4182" t="s">
        <v>13</v>
      </c>
      <c r="F4182" s="20" t="s">
        <v>16</v>
      </c>
      <c r="G4182" s="19">
        <v>0.05</v>
      </c>
      <c r="H4182">
        <v>1.4442499999999998</v>
      </c>
      <c r="I4182">
        <v>0.621</v>
      </c>
      <c r="J4182">
        <v>-106.536</v>
      </c>
      <c r="K4182">
        <v>592.44500000000005</v>
      </c>
      <c r="L4182">
        <f t="shared" si="130"/>
        <v>601.94799024666577</v>
      </c>
      <c r="M4182">
        <f t="shared" si="131"/>
        <v>0.17982428748660212</v>
      </c>
      <c r="O4182" s="2"/>
    </row>
    <row r="4183" spans="1:15" x14ac:dyDescent="0.4">
      <c r="A4183" s="13">
        <v>701</v>
      </c>
      <c r="B4183">
        <v>449.96</v>
      </c>
      <c r="C4183" t="s">
        <v>14</v>
      </c>
      <c r="D4183">
        <v>3</v>
      </c>
      <c r="E4183" t="s">
        <v>13</v>
      </c>
      <c r="F4183" s="20" t="s">
        <v>16</v>
      </c>
      <c r="G4183" s="19">
        <v>0.1</v>
      </c>
      <c r="H4183">
        <v>1.4824999999999999</v>
      </c>
      <c r="I4183">
        <v>-14.073</v>
      </c>
      <c r="J4183">
        <v>-196.21799999999999</v>
      </c>
      <c r="K4183">
        <v>1183.3869999999999</v>
      </c>
      <c r="L4183">
        <f t="shared" si="130"/>
        <v>1199.6267522117034</v>
      </c>
      <c r="M4183">
        <f t="shared" si="131"/>
        <v>0.16581050831215824</v>
      </c>
      <c r="N4183" s="2">
        <v>4102.9709999999995</v>
      </c>
      <c r="O4183" s="2">
        <v>2171</v>
      </c>
    </row>
    <row r="4184" spans="1:15" x14ac:dyDescent="0.4">
      <c r="A4184" s="13">
        <v>701</v>
      </c>
      <c r="B4184">
        <v>449.96</v>
      </c>
      <c r="C4184" t="s">
        <v>14</v>
      </c>
      <c r="D4184">
        <v>3</v>
      </c>
      <c r="E4184" t="s">
        <v>13</v>
      </c>
      <c r="F4184" s="20" t="s">
        <v>16</v>
      </c>
      <c r="G4184" s="19">
        <v>0.15</v>
      </c>
      <c r="H4184">
        <v>1.5207499999999998</v>
      </c>
      <c r="I4184">
        <v>-40.039000000000001</v>
      </c>
      <c r="J4184">
        <v>-250.93100000000001</v>
      </c>
      <c r="K4184">
        <v>1632.2470000000001</v>
      </c>
      <c r="L4184">
        <f t="shared" si="130"/>
        <v>1651.9079142891107</v>
      </c>
      <c r="M4184">
        <f t="shared" si="131"/>
        <v>0.1537334729363877</v>
      </c>
      <c r="O4184" s="2"/>
    </row>
    <row r="4185" spans="1:15" x14ac:dyDescent="0.4">
      <c r="A4185" s="13">
        <v>701</v>
      </c>
      <c r="B4185">
        <v>449.96</v>
      </c>
      <c r="C4185" t="s">
        <v>14</v>
      </c>
      <c r="D4185">
        <v>3</v>
      </c>
      <c r="E4185" t="s">
        <v>13</v>
      </c>
      <c r="F4185" s="20" t="s">
        <v>16</v>
      </c>
      <c r="G4185" s="19">
        <v>0.2</v>
      </c>
      <c r="H4185">
        <v>1.5589999999999999</v>
      </c>
      <c r="I4185">
        <v>-83.697000000000003</v>
      </c>
      <c r="J4185">
        <v>-252.88399999999999</v>
      </c>
      <c r="K4185">
        <v>1925.2260000000001</v>
      </c>
      <c r="L4185">
        <f t="shared" si="130"/>
        <v>1943.5664784979701</v>
      </c>
      <c r="M4185">
        <f t="shared" si="131"/>
        <v>0.13135289051778853</v>
      </c>
      <c r="O4185" s="2"/>
    </row>
    <row r="4186" spans="1:15" x14ac:dyDescent="0.4">
      <c r="A4186" s="13">
        <v>701</v>
      </c>
      <c r="B4186">
        <v>449.96</v>
      </c>
      <c r="C4186" t="s">
        <v>14</v>
      </c>
      <c r="D4186">
        <v>3</v>
      </c>
      <c r="E4186" t="s">
        <v>13</v>
      </c>
      <c r="F4186" s="20" t="s">
        <v>16</v>
      </c>
      <c r="G4186" s="19">
        <v>0.25</v>
      </c>
      <c r="H4186">
        <v>1.5972499999999998</v>
      </c>
      <c r="I4186">
        <v>-99.210999999999999</v>
      </c>
      <c r="J4186">
        <v>-243.66399999999999</v>
      </c>
      <c r="K4186">
        <v>2148.4029999999998</v>
      </c>
      <c r="L4186">
        <f t="shared" si="130"/>
        <v>2164.4515281765953</v>
      </c>
      <c r="M4186">
        <f t="shared" si="131"/>
        <v>0.11341633762380708</v>
      </c>
      <c r="O4186" s="2"/>
    </row>
    <row r="4187" spans="1:15" x14ac:dyDescent="0.4">
      <c r="A4187" s="13">
        <v>701</v>
      </c>
      <c r="B4187">
        <v>449.96</v>
      </c>
      <c r="C4187" t="s">
        <v>14</v>
      </c>
      <c r="D4187">
        <v>3</v>
      </c>
      <c r="E4187" t="s">
        <v>13</v>
      </c>
      <c r="F4187" s="20" t="s">
        <v>16</v>
      </c>
      <c r="G4187" s="19">
        <v>0.3</v>
      </c>
      <c r="H4187">
        <v>1.6355</v>
      </c>
      <c r="I4187">
        <v>-118.593</v>
      </c>
      <c r="J4187">
        <v>-223.226</v>
      </c>
      <c r="K4187">
        <v>2276.8159999999998</v>
      </c>
      <c r="L4187">
        <f t="shared" si="130"/>
        <v>2290.8044972413072</v>
      </c>
      <c r="M4187">
        <f t="shared" si="131"/>
        <v>9.8043056619419408E-2</v>
      </c>
      <c r="O4187" s="2"/>
    </row>
    <row r="4188" spans="1:15" x14ac:dyDescent="0.4">
      <c r="A4188" s="13">
        <v>701</v>
      </c>
      <c r="B4188">
        <v>449.96</v>
      </c>
      <c r="C4188" t="s">
        <v>14</v>
      </c>
      <c r="D4188">
        <v>3</v>
      </c>
      <c r="E4188" t="s">
        <v>13</v>
      </c>
      <c r="F4188" s="20" t="s">
        <v>16</v>
      </c>
      <c r="G4188" s="19">
        <v>0.35</v>
      </c>
      <c r="H4188">
        <v>1.6737499999999998</v>
      </c>
      <c r="I4188">
        <v>-128.84700000000001</v>
      </c>
      <c r="J4188">
        <v>-178.25299999999999</v>
      </c>
      <c r="K4188">
        <v>2294.8939999999998</v>
      </c>
      <c r="L4188">
        <f t="shared" si="130"/>
        <v>2305.4097580807625</v>
      </c>
      <c r="M4188">
        <f t="shared" si="131"/>
        <v>7.7673740050738724E-2</v>
      </c>
      <c r="O4188" s="2"/>
    </row>
    <row r="4189" spans="1:15" x14ac:dyDescent="0.4">
      <c r="A4189" s="13">
        <v>701</v>
      </c>
      <c r="B4189">
        <v>449.96</v>
      </c>
      <c r="C4189" t="s">
        <v>14</v>
      </c>
      <c r="D4189">
        <v>3</v>
      </c>
      <c r="E4189" t="s">
        <v>13</v>
      </c>
      <c r="F4189" s="20" t="s">
        <v>16</v>
      </c>
      <c r="G4189" s="19">
        <v>0.4</v>
      </c>
      <c r="H4189">
        <v>1.712</v>
      </c>
      <c r="I4189">
        <v>-139.19399999999999</v>
      </c>
      <c r="J4189">
        <v>-112.833</v>
      </c>
      <c r="K4189">
        <v>2313.4569999999999</v>
      </c>
      <c r="L4189">
        <f t="shared" si="130"/>
        <v>2320.3856460455017</v>
      </c>
      <c r="M4189">
        <f t="shared" si="131"/>
        <v>4.877246475728747E-2</v>
      </c>
      <c r="O4189" s="2"/>
    </row>
    <row r="4190" spans="1:15" x14ac:dyDescent="0.4">
      <c r="A4190" s="13">
        <v>701</v>
      </c>
      <c r="B4190">
        <v>449.96</v>
      </c>
      <c r="C4190" t="s">
        <v>14</v>
      </c>
      <c r="D4190">
        <v>3</v>
      </c>
      <c r="E4190" t="s">
        <v>13</v>
      </c>
      <c r="F4190" s="20" t="s">
        <v>16</v>
      </c>
      <c r="G4190" s="19">
        <v>0.45</v>
      </c>
      <c r="H4190">
        <v>1.7502499999999999</v>
      </c>
      <c r="I4190">
        <v>-140.53700000000001</v>
      </c>
      <c r="J4190">
        <v>-41.390999999999998</v>
      </c>
      <c r="K4190">
        <v>2355.0720000000001</v>
      </c>
      <c r="L4190">
        <f t="shared" si="130"/>
        <v>2359.624543954822</v>
      </c>
      <c r="M4190">
        <f t="shared" si="131"/>
        <v>1.7575258845589432E-2</v>
      </c>
      <c r="O4190" s="2"/>
    </row>
    <row r="4191" spans="1:15" x14ac:dyDescent="0.4">
      <c r="A4191" s="13">
        <v>701</v>
      </c>
      <c r="B4191">
        <v>449.96</v>
      </c>
      <c r="C4191" t="s">
        <v>14</v>
      </c>
      <c r="D4191">
        <v>3</v>
      </c>
      <c r="E4191" t="s">
        <v>13</v>
      </c>
      <c r="F4191" s="20" t="s">
        <v>16</v>
      </c>
      <c r="G4191" s="19">
        <v>0.5</v>
      </c>
      <c r="H4191">
        <v>1.7885</v>
      </c>
      <c r="I4191">
        <v>-122.319</v>
      </c>
      <c r="J4191">
        <v>14.573</v>
      </c>
      <c r="K4191">
        <v>2453.1190000000001</v>
      </c>
      <c r="L4191">
        <f t="shared" si="130"/>
        <v>2456.2099133117677</v>
      </c>
      <c r="M4191">
        <f t="shared" si="131"/>
        <v>5.9406005171375705E-3</v>
      </c>
      <c r="O4191" s="2"/>
    </row>
    <row r="4192" spans="1:15" x14ac:dyDescent="0.4">
      <c r="A4192" s="13">
        <v>701</v>
      </c>
      <c r="B4192">
        <v>449.96</v>
      </c>
      <c r="C4192" t="s">
        <v>14</v>
      </c>
      <c r="D4192">
        <v>3</v>
      </c>
      <c r="E4192" t="s">
        <v>13</v>
      </c>
      <c r="F4192" s="20" t="s">
        <v>16</v>
      </c>
      <c r="G4192" s="19">
        <v>0.55000000000000004</v>
      </c>
      <c r="H4192">
        <v>1.8267499999999999</v>
      </c>
      <c r="I4192">
        <v>-98.908000000000001</v>
      </c>
      <c r="J4192">
        <v>101.389</v>
      </c>
      <c r="K4192">
        <v>2702.942</v>
      </c>
      <c r="L4192">
        <f t="shared" si="130"/>
        <v>2706.6506935969778</v>
      </c>
      <c r="M4192">
        <f t="shared" si="131"/>
        <v>3.75106088106959E-2</v>
      </c>
      <c r="O4192" s="2"/>
    </row>
    <row r="4193" spans="1:15" x14ac:dyDescent="0.4">
      <c r="A4193" s="13">
        <v>701</v>
      </c>
      <c r="B4193">
        <v>449.96</v>
      </c>
      <c r="C4193" t="s">
        <v>14</v>
      </c>
      <c r="D4193">
        <v>3</v>
      </c>
      <c r="E4193" t="s">
        <v>13</v>
      </c>
      <c r="F4193" s="20" t="s">
        <v>16</v>
      </c>
      <c r="G4193" s="19">
        <v>0.6</v>
      </c>
      <c r="H4193">
        <v>1.8649999999999998</v>
      </c>
      <c r="I4193">
        <v>-87.997</v>
      </c>
      <c r="J4193">
        <v>203.535</v>
      </c>
      <c r="K4193">
        <v>2892.2379999999998</v>
      </c>
      <c r="L4193">
        <f t="shared" si="130"/>
        <v>2900.7258775827127</v>
      </c>
      <c r="M4193">
        <f t="shared" si="131"/>
        <v>7.0372839302989584E-2</v>
      </c>
      <c r="O4193" s="2"/>
    </row>
    <row r="4194" spans="1:15" x14ac:dyDescent="0.4">
      <c r="A4194" s="13">
        <v>701</v>
      </c>
      <c r="B4194">
        <v>449.96</v>
      </c>
      <c r="C4194" t="s">
        <v>14</v>
      </c>
      <c r="D4194">
        <v>3</v>
      </c>
      <c r="E4194" t="s">
        <v>13</v>
      </c>
      <c r="F4194" s="20" t="s">
        <v>16</v>
      </c>
      <c r="G4194" s="19">
        <v>0.65</v>
      </c>
      <c r="H4194">
        <v>1.9032499999999999</v>
      </c>
      <c r="I4194">
        <v>-78.183999999999997</v>
      </c>
      <c r="J4194">
        <v>306.63400000000001</v>
      </c>
      <c r="K4194">
        <v>2847.895</v>
      </c>
      <c r="L4194">
        <f t="shared" si="130"/>
        <v>2865.4219722122953</v>
      </c>
      <c r="M4194">
        <f t="shared" si="131"/>
        <v>0.10767040217423747</v>
      </c>
      <c r="O4194" s="2"/>
    </row>
    <row r="4195" spans="1:15" x14ac:dyDescent="0.4">
      <c r="A4195" s="13">
        <v>701</v>
      </c>
      <c r="B4195">
        <v>449.96</v>
      </c>
      <c r="C4195" t="s">
        <v>14</v>
      </c>
      <c r="D4195">
        <v>3</v>
      </c>
      <c r="E4195" t="s">
        <v>13</v>
      </c>
      <c r="F4195" s="20" t="s">
        <v>16</v>
      </c>
      <c r="G4195" s="19">
        <v>0.7</v>
      </c>
      <c r="H4195">
        <v>1.9414999999999998</v>
      </c>
      <c r="I4195">
        <v>-65.049000000000007</v>
      </c>
      <c r="J4195">
        <v>370.27300000000002</v>
      </c>
      <c r="K4195">
        <v>2586.529</v>
      </c>
      <c r="L4195">
        <f t="shared" si="130"/>
        <v>2613.707277942769</v>
      </c>
      <c r="M4195">
        <f t="shared" si="131"/>
        <v>0.1431543972636688</v>
      </c>
      <c r="O4195" s="2"/>
    </row>
    <row r="4196" spans="1:15" x14ac:dyDescent="0.4">
      <c r="A4196" s="13">
        <v>701</v>
      </c>
      <c r="B4196">
        <v>449.96</v>
      </c>
      <c r="C4196" t="s">
        <v>14</v>
      </c>
      <c r="D4196">
        <v>3</v>
      </c>
      <c r="E4196" t="s">
        <v>13</v>
      </c>
      <c r="F4196" s="20" t="s">
        <v>16</v>
      </c>
      <c r="G4196" s="19">
        <v>0.75</v>
      </c>
      <c r="H4196">
        <v>1.9797499999999999</v>
      </c>
      <c r="I4196">
        <v>-56.656999999999996</v>
      </c>
      <c r="J4196">
        <v>378.31599999999997</v>
      </c>
      <c r="K4196">
        <v>2221.2469999999998</v>
      </c>
      <c r="L4196">
        <f t="shared" si="130"/>
        <v>2253.9457062036786</v>
      </c>
      <c r="M4196">
        <f t="shared" si="131"/>
        <v>0.17031694359069477</v>
      </c>
      <c r="O4196" s="2"/>
    </row>
    <row r="4197" spans="1:15" x14ac:dyDescent="0.4">
      <c r="A4197" s="13">
        <v>701</v>
      </c>
      <c r="B4197">
        <v>449.96</v>
      </c>
      <c r="C4197" t="s">
        <v>14</v>
      </c>
      <c r="D4197">
        <v>3</v>
      </c>
      <c r="E4197" t="s">
        <v>13</v>
      </c>
      <c r="F4197" s="20" t="s">
        <v>16</v>
      </c>
      <c r="G4197" s="19">
        <v>0.8</v>
      </c>
      <c r="H4197">
        <v>2.0179999999999998</v>
      </c>
      <c r="I4197">
        <v>-48.784999999999997</v>
      </c>
      <c r="J4197">
        <v>322.08</v>
      </c>
      <c r="K4197">
        <v>1724.2629999999999</v>
      </c>
      <c r="L4197">
        <f t="shared" si="130"/>
        <v>1754.7644844234796</v>
      </c>
      <c r="M4197">
        <f t="shared" si="131"/>
        <v>0.1867928500466576</v>
      </c>
      <c r="O4197" s="2"/>
    </row>
    <row r="4198" spans="1:15" x14ac:dyDescent="0.4">
      <c r="A4198" s="13">
        <v>701</v>
      </c>
      <c r="B4198">
        <v>449.96</v>
      </c>
      <c r="C4198" t="s">
        <v>14</v>
      </c>
      <c r="D4198">
        <v>3</v>
      </c>
      <c r="E4198" t="s">
        <v>13</v>
      </c>
      <c r="F4198" s="20" t="s">
        <v>16</v>
      </c>
      <c r="G4198" s="19">
        <v>0.85</v>
      </c>
      <c r="H4198">
        <v>2.0562499999999999</v>
      </c>
      <c r="I4198">
        <v>-26.420999999999999</v>
      </c>
      <c r="J4198">
        <v>193.749</v>
      </c>
      <c r="K4198">
        <v>1222.376</v>
      </c>
      <c r="L4198">
        <f t="shared" si="130"/>
        <v>1237.9175374870492</v>
      </c>
      <c r="M4198">
        <f t="shared" si="131"/>
        <v>0.15850196666164912</v>
      </c>
      <c r="O4198" s="2"/>
    </row>
    <row r="4199" spans="1:15" x14ac:dyDescent="0.4">
      <c r="A4199" s="13">
        <v>701</v>
      </c>
      <c r="B4199">
        <v>449.96</v>
      </c>
      <c r="C4199" t="s">
        <v>14</v>
      </c>
      <c r="D4199">
        <v>3</v>
      </c>
      <c r="E4199" t="s">
        <v>13</v>
      </c>
      <c r="F4199" s="20" t="s">
        <v>16</v>
      </c>
      <c r="G4199" s="19">
        <v>0.9</v>
      </c>
      <c r="H4199">
        <v>2.0945</v>
      </c>
      <c r="I4199">
        <v>-6.5309999999999997</v>
      </c>
      <c r="J4199">
        <v>167.184</v>
      </c>
      <c r="K4199">
        <v>952.76099999999997</v>
      </c>
      <c r="L4199">
        <f t="shared" si="130"/>
        <v>967.33999552277373</v>
      </c>
      <c r="M4199">
        <f t="shared" si="131"/>
        <v>0.17547317742854715</v>
      </c>
      <c r="O4199" s="2"/>
    </row>
    <row r="4200" spans="1:15" x14ac:dyDescent="0.4">
      <c r="A4200" s="13">
        <v>701</v>
      </c>
      <c r="B4200">
        <v>449.96</v>
      </c>
      <c r="C4200" t="s">
        <v>14</v>
      </c>
      <c r="D4200">
        <v>3</v>
      </c>
      <c r="E4200" t="s">
        <v>13</v>
      </c>
      <c r="F4200" s="20" t="s">
        <v>16</v>
      </c>
      <c r="G4200" s="19">
        <v>0.95</v>
      </c>
      <c r="H4200">
        <v>2.1327499999999997</v>
      </c>
      <c r="I4200">
        <v>17.760000000000002</v>
      </c>
      <c r="J4200">
        <v>147.58199999999999</v>
      </c>
      <c r="K4200">
        <v>581.65300000000002</v>
      </c>
      <c r="L4200">
        <f t="shared" si="130"/>
        <v>600.34663048358993</v>
      </c>
      <c r="M4200">
        <f t="shared" si="131"/>
        <v>0.2537285976346722</v>
      </c>
      <c r="O4200" s="2"/>
    </row>
    <row r="4201" spans="1:15" x14ac:dyDescent="0.4">
      <c r="A4201" s="13">
        <v>701</v>
      </c>
      <c r="B4201">
        <v>449.96</v>
      </c>
      <c r="C4201" t="s">
        <v>14</v>
      </c>
      <c r="D4201">
        <v>3</v>
      </c>
      <c r="E4201" t="s">
        <v>13</v>
      </c>
      <c r="F4201" s="20" t="s">
        <v>16</v>
      </c>
      <c r="G4201" s="19">
        <v>1</v>
      </c>
      <c r="H4201">
        <v>2.1709999999999998</v>
      </c>
      <c r="I4201">
        <v>-1.1439999999999999</v>
      </c>
      <c r="J4201">
        <v>-0.109</v>
      </c>
      <c r="K4201">
        <v>-2.2410000000000001</v>
      </c>
      <c r="L4201">
        <f t="shared" si="130"/>
        <v>2.5184713617589543</v>
      </c>
      <c r="M4201">
        <f t="shared" si="131"/>
        <v>4.8639000446229361E-2</v>
      </c>
      <c r="O4201" s="2"/>
    </row>
    <row r="4202" spans="1:15" x14ac:dyDescent="0.4">
      <c r="A4202" s="13">
        <v>701</v>
      </c>
      <c r="B4202">
        <v>449.96</v>
      </c>
      <c r="C4202" t="s">
        <v>14</v>
      </c>
      <c r="D4202">
        <v>4</v>
      </c>
      <c r="E4202" t="s">
        <v>13</v>
      </c>
      <c r="F4202" s="20" t="s">
        <v>16</v>
      </c>
      <c r="G4202" s="19">
        <v>0</v>
      </c>
      <c r="H4202">
        <v>0.39</v>
      </c>
      <c r="I4202">
        <v>-13.303000000000001</v>
      </c>
      <c r="J4202">
        <v>-2.4870000000000001</v>
      </c>
      <c r="K4202">
        <v>43.515999999999998</v>
      </c>
      <c r="L4202">
        <f t="shared" si="130"/>
        <v>45.571890831959116</v>
      </c>
      <c r="M4202">
        <f t="shared" si="131"/>
        <v>5.7151392591230817E-2</v>
      </c>
      <c r="O4202" s="2"/>
    </row>
    <row r="4203" spans="1:15" x14ac:dyDescent="0.4">
      <c r="A4203" s="13">
        <v>701</v>
      </c>
      <c r="B4203">
        <v>449.96</v>
      </c>
      <c r="C4203" t="s">
        <v>14</v>
      </c>
      <c r="D4203">
        <v>4</v>
      </c>
      <c r="E4203" t="s">
        <v>13</v>
      </c>
      <c r="F4203" s="20" t="s">
        <v>16</v>
      </c>
      <c r="G4203" s="19">
        <v>0.05</v>
      </c>
      <c r="H4203">
        <v>0.42975000000000002</v>
      </c>
      <c r="I4203">
        <v>-36.189</v>
      </c>
      <c r="J4203">
        <v>-132.88900000000001</v>
      </c>
      <c r="K4203">
        <v>472.40699999999998</v>
      </c>
      <c r="L4203">
        <f t="shared" si="130"/>
        <v>492.0746932031762</v>
      </c>
      <c r="M4203">
        <f t="shared" si="131"/>
        <v>0.28130192821020861</v>
      </c>
      <c r="O4203" s="2"/>
    </row>
    <row r="4204" spans="1:15" x14ac:dyDescent="0.4">
      <c r="A4204" s="13">
        <v>701</v>
      </c>
      <c r="B4204">
        <v>449.96</v>
      </c>
      <c r="C4204" t="s">
        <v>14</v>
      </c>
      <c r="D4204">
        <v>4</v>
      </c>
      <c r="E4204" t="s">
        <v>13</v>
      </c>
      <c r="F4204" s="20" t="s">
        <v>16</v>
      </c>
      <c r="G4204" s="19">
        <v>0.1</v>
      </c>
      <c r="H4204">
        <v>0.46950000000000003</v>
      </c>
      <c r="I4204">
        <v>-56.823</v>
      </c>
      <c r="J4204">
        <v>-161.56200000000001</v>
      </c>
      <c r="K4204">
        <v>1050.194</v>
      </c>
      <c r="L4204">
        <f t="shared" si="130"/>
        <v>1064.0669954514142</v>
      </c>
      <c r="M4204">
        <f t="shared" si="131"/>
        <v>0.1538401476298665</v>
      </c>
      <c r="N4204" s="2">
        <v>4102.9709999999995</v>
      </c>
      <c r="O4204" s="2">
        <v>2068</v>
      </c>
    </row>
    <row r="4205" spans="1:15" x14ac:dyDescent="0.4">
      <c r="A4205" s="13">
        <v>701</v>
      </c>
      <c r="B4205">
        <v>449.96</v>
      </c>
      <c r="C4205" t="s">
        <v>14</v>
      </c>
      <c r="D4205">
        <v>4</v>
      </c>
      <c r="E4205" t="s">
        <v>13</v>
      </c>
      <c r="F4205" s="20" t="s">
        <v>16</v>
      </c>
      <c r="G4205" s="19">
        <v>0.15</v>
      </c>
      <c r="H4205">
        <v>0.50924999999999998</v>
      </c>
      <c r="I4205">
        <v>-106.41800000000001</v>
      </c>
      <c r="J4205">
        <v>-240.494</v>
      </c>
      <c r="K4205">
        <v>1509.105</v>
      </c>
      <c r="L4205">
        <f t="shared" si="130"/>
        <v>1531.8485746917022</v>
      </c>
      <c r="M4205">
        <f t="shared" si="131"/>
        <v>0.15936200595717329</v>
      </c>
      <c r="O4205" s="2"/>
    </row>
    <row r="4206" spans="1:15" x14ac:dyDescent="0.4">
      <c r="A4206" s="13">
        <v>701</v>
      </c>
      <c r="B4206">
        <v>449.96</v>
      </c>
      <c r="C4206" t="s">
        <v>14</v>
      </c>
      <c r="D4206">
        <v>4</v>
      </c>
      <c r="E4206" t="s">
        <v>13</v>
      </c>
      <c r="F4206" s="20" t="s">
        <v>16</v>
      </c>
      <c r="G4206" s="19">
        <v>0.2</v>
      </c>
      <c r="H4206">
        <v>0.54900000000000004</v>
      </c>
      <c r="I4206">
        <v>-141.28399999999999</v>
      </c>
      <c r="J4206">
        <v>-242.26900000000001</v>
      </c>
      <c r="K4206">
        <v>1832.5309999999999</v>
      </c>
      <c r="L4206">
        <f t="shared" si="130"/>
        <v>1853.8676605890723</v>
      </c>
      <c r="M4206">
        <f t="shared" si="131"/>
        <v>0.13220458480647804</v>
      </c>
      <c r="O4206" s="2"/>
    </row>
    <row r="4207" spans="1:15" x14ac:dyDescent="0.4">
      <c r="A4207" s="13">
        <v>701</v>
      </c>
      <c r="B4207">
        <v>449.96</v>
      </c>
      <c r="C4207" t="s">
        <v>14</v>
      </c>
      <c r="D4207">
        <v>4</v>
      </c>
      <c r="E4207" t="s">
        <v>13</v>
      </c>
      <c r="F4207" s="20" t="s">
        <v>16</v>
      </c>
      <c r="G4207" s="19">
        <v>0.25</v>
      </c>
      <c r="H4207">
        <v>0.58875</v>
      </c>
      <c r="I4207">
        <v>-167.92500000000001</v>
      </c>
      <c r="J4207">
        <v>-226.345</v>
      </c>
      <c r="K4207">
        <v>2032.028</v>
      </c>
      <c r="L4207">
        <f t="shared" si="130"/>
        <v>2051.4796263755584</v>
      </c>
      <c r="M4207">
        <f t="shared" si="131"/>
        <v>0.11138872102156072</v>
      </c>
      <c r="O4207" s="2"/>
    </row>
    <row r="4208" spans="1:15" x14ac:dyDescent="0.4">
      <c r="A4208" s="13">
        <v>701</v>
      </c>
      <c r="B4208">
        <v>449.96</v>
      </c>
      <c r="C4208" t="s">
        <v>14</v>
      </c>
      <c r="D4208">
        <v>4</v>
      </c>
      <c r="E4208" t="s">
        <v>13</v>
      </c>
      <c r="F4208" s="20" t="s">
        <v>16</v>
      </c>
      <c r="G4208" s="19">
        <v>0.3</v>
      </c>
      <c r="H4208">
        <v>0.62850000000000006</v>
      </c>
      <c r="I4208">
        <v>-187.92500000000001</v>
      </c>
      <c r="J4208">
        <v>-219.78100000000001</v>
      </c>
      <c r="K4208">
        <v>2250.6689999999999</v>
      </c>
      <c r="L4208">
        <f t="shared" si="130"/>
        <v>2269.1695487880584</v>
      </c>
      <c r="M4208">
        <f t="shared" si="131"/>
        <v>9.7651409425375313E-2</v>
      </c>
      <c r="O4208" s="2"/>
    </row>
    <row r="4209" spans="1:15" x14ac:dyDescent="0.4">
      <c r="A4209" s="13">
        <v>701</v>
      </c>
      <c r="B4209">
        <v>449.96</v>
      </c>
      <c r="C4209" t="s">
        <v>14</v>
      </c>
      <c r="D4209">
        <v>4</v>
      </c>
      <c r="E4209" t="s">
        <v>13</v>
      </c>
      <c r="F4209" s="20" t="s">
        <v>16</v>
      </c>
      <c r="G4209" s="19">
        <v>0.35</v>
      </c>
      <c r="H4209">
        <v>0.66825000000000001</v>
      </c>
      <c r="I4209">
        <v>-199.48</v>
      </c>
      <c r="J4209">
        <v>-186.05799999999999</v>
      </c>
      <c r="K4209">
        <v>2366.0839999999998</v>
      </c>
      <c r="L4209">
        <f t="shared" si="130"/>
        <v>2381.7563571490682</v>
      </c>
      <c r="M4209">
        <f t="shared" si="131"/>
        <v>7.8635416155977564E-2</v>
      </c>
      <c r="O4209" s="2"/>
    </row>
    <row r="4210" spans="1:15" x14ac:dyDescent="0.4">
      <c r="A4210" s="13">
        <v>701</v>
      </c>
      <c r="B4210">
        <v>449.96</v>
      </c>
      <c r="C4210" t="s">
        <v>14</v>
      </c>
      <c r="D4210">
        <v>4</v>
      </c>
      <c r="E4210" t="s">
        <v>13</v>
      </c>
      <c r="F4210" s="20" t="s">
        <v>16</v>
      </c>
      <c r="G4210" s="19">
        <v>0.4</v>
      </c>
      <c r="H4210">
        <v>0.70800000000000007</v>
      </c>
      <c r="I4210">
        <v>-207.46899999999999</v>
      </c>
      <c r="J4210">
        <v>-125.648</v>
      </c>
      <c r="K4210">
        <v>2403.9</v>
      </c>
      <c r="L4210">
        <f t="shared" si="130"/>
        <v>2416.1055473354222</v>
      </c>
      <c r="M4210">
        <f t="shared" si="131"/>
        <v>5.2268397187902986E-2</v>
      </c>
      <c r="O4210" s="2"/>
    </row>
    <row r="4211" spans="1:15" x14ac:dyDescent="0.4">
      <c r="A4211" s="13">
        <v>701</v>
      </c>
      <c r="B4211">
        <v>449.96</v>
      </c>
      <c r="C4211" t="s">
        <v>14</v>
      </c>
      <c r="D4211">
        <v>4</v>
      </c>
      <c r="E4211" t="s">
        <v>13</v>
      </c>
      <c r="F4211" s="20" t="s">
        <v>16</v>
      </c>
      <c r="G4211" s="19">
        <v>0.45</v>
      </c>
      <c r="H4211">
        <v>0.74775000000000003</v>
      </c>
      <c r="I4211">
        <v>-209.65199999999999</v>
      </c>
      <c r="J4211">
        <v>-52.231000000000002</v>
      </c>
      <c r="K4211">
        <v>2444.4850000000001</v>
      </c>
      <c r="L4211">
        <f t="shared" si="130"/>
        <v>2454.0148641949991</v>
      </c>
      <c r="M4211">
        <f t="shared" si="131"/>
        <v>2.1366872776883473E-2</v>
      </c>
      <c r="O4211" s="2"/>
    </row>
    <row r="4212" spans="1:15" x14ac:dyDescent="0.4">
      <c r="A4212" s="13">
        <v>701</v>
      </c>
      <c r="B4212">
        <v>449.96</v>
      </c>
      <c r="C4212" t="s">
        <v>14</v>
      </c>
      <c r="D4212">
        <v>4</v>
      </c>
      <c r="E4212" t="s">
        <v>13</v>
      </c>
      <c r="F4212" s="20" t="s">
        <v>16</v>
      </c>
      <c r="G4212" s="19">
        <v>0.5</v>
      </c>
      <c r="H4212">
        <v>0.78750000000000009</v>
      </c>
      <c r="I4212">
        <v>-185.447</v>
      </c>
      <c r="J4212">
        <v>11.952</v>
      </c>
      <c r="K4212">
        <v>2496.5569999999998</v>
      </c>
      <c r="L4212">
        <f t="shared" si="130"/>
        <v>2503.463659484994</v>
      </c>
      <c r="M4212">
        <f t="shared" si="131"/>
        <v>4.787393197912165E-3</v>
      </c>
      <c r="O4212" s="2"/>
    </row>
    <row r="4213" spans="1:15" x14ac:dyDescent="0.4">
      <c r="A4213" s="13">
        <v>701</v>
      </c>
      <c r="B4213">
        <v>449.96</v>
      </c>
      <c r="C4213" t="s">
        <v>14</v>
      </c>
      <c r="D4213">
        <v>4</v>
      </c>
      <c r="E4213" t="s">
        <v>13</v>
      </c>
      <c r="F4213" s="20" t="s">
        <v>16</v>
      </c>
      <c r="G4213" s="19">
        <v>0.55000000000000004</v>
      </c>
      <c r="H4213">
        <v>0.82725000000000004</v>
      </c>
      <c r="I4213">
        <v>-170.124</v>
      </c>
      <c r="J4213">
        <v>79.162000000000006</v>
      </c>
      <c r="K4213">
        <v>2627.1350000000002</v>
      </c>
      <c r="L4213">
        <f t="shared" si="130"/>
        <v>2633.8274631883164</v>
      </c>
      <c r="M4213">
        <f t="shared" si="131"/>
        <v>3.0132444659296154E-2</v>
      </c>
      <c r="O4213" s="2"/>
    </row>
    <row r="4214" spans="1:15" x14ac:dyDescent="0.4">
      <c r="A4214" s="13">
        <v>701</v>
      </c>
      <c r="B4214">
        <v>449.96</v>
      </c>
      <c r="C4214" t="s">
        <v>14</v>
      </c>
      <c r="D4214">
        <v>4</v>
      </c>
      <c r="E4214" t="s">
        <v>13</v>
      </c>
      <c r="F4214" s="20" t="s">
        <v>16</v>
      </c>
      <c r="G4214" s="19">
        <v>0.6</v>
      </c>
      <c r="H4214">
        <v>0.86699999999999999</v>
      </c>
      <c r="I4214">
        <v>-163.07</v>
      </c>
      <c r="J4214">
        <v>182.08699999999999</v>
      </c>
      <c r="K4214">
        <v>2741.422</v>
      </c>
      <c r="L4214">
        <f t="shared" si="130"/>
        <v>2752.297600651681</v>
      </c>
      <c r="M4214">
        <f t="shared" si="131"/>
        <v>6.6420638632067583E-2</v>
      </c>
      <c r="O4214" s="2"/>
    </row>
    <row r="4215" spans="1:15" x14ac:dyDescent="0.4">
      <c r="A4215" s="13">
        <v>701</v>
      </c>
      <c r="B4215">
        <v>449.96</v>
      </c>
      <c r="C4215" t="s">
        <v>14</v>
      </c>
      <c r="D4215">
        <v>4</v>
      </c>
      <c r="E4215" t="s">
        <v>13</v>
      </c>
      <c r="F4215" s="20" t="s">
        <v>16</v>
      </c>
      <c r="G4215" s="19">
        <v>0.65</v>
      </c>
      <c r="H4215">
        <v>0.90675000000000006</v>
      </c>
      <c r="I4215">
        <v>-154.184</v>
      </c>
      <c r="J4215">
        <v>274.10500000000002</v>
      </c>
      <c r="K4215">
        <v>2666.5439999999999</v>
      </c>
      <c r="L4215">
        <f t="shared" si="130"/>
        <v>2685.0257281480563</v>
      </c>
      <c r="M4215">
        <f t="shared" si="131"/>
        <v>0.10279410352876234</v>
      </c>
      <c r="O4215" s="2"/>
    </row>
    <row r="4216" spans="1:15" x14ac:dyDescent="0.4">
      <c r="A4216" s="13">
        <v>701</v>
      </c>
      <c r="B4216">
        <v>449.96</v>
      </c>
      <c r="C4216" t="s">
        <v>14</v>
      </c>
      <c r="D4216">
        <v>4</v>
      </c>
      <c r="E4216" t="s">
        <v>13</v>
      </c>
      <c r="F4216" s="20" t="s">
        <v>16</v>
      </c>
      <c r="G4216" s="19">
        <v>0.7</v>
      </c>
      <c r="H4216">
        <v>0.94650000000000001</v>
      </c>
      <c r="I4216">
        <v>-138.22800000000001</v>
      </c>
      <c r="J4216">
        <v>337.58300000000003</v>
      </c>
      <c r="K4216">
        <v>2450.9659999999999</v>
      </c>
      <c r="L4216">
        <f t="shared" si="130"/>
        <v>2477.9635984067645</v>
      </c>
      <c r="M4216">
        <f t="shared" si="131"/>
        <v>0.13773467277799856</v>
      </c>
      <c r="O4216" s="2"/>
    </row>
    <row r="4217" spans="1:15" x14ac:dyDescent="0.4">
      <c r="A4217" s="13">
        <v>701</v>
      </c>
      <c r="B4217">
        <v>449.96</v>
      </c>
      <c r="C4217" t="s">
        <v>14</v>
      </c>
      <c r="D4217">
        <v>4</v>
      </c>
      <c r="E4217" t="s">
        <v>13</v>
      </c>
      <c r="F4217" s="20" t="s">
        <v>16</v>
      </c>
      <c r="G4217" s="19">
        <v>0.75</v>
      </c>
      <c r="H4217">
        <v>0.98625000000000007</v>
      </c>
      <c r="I4217">
        <v>-123.339</v>
      </c>
      <c r="J4217">
        <v>363.44400000000002</v>
      </c>
      <c r="K4217">
        <v>2139.7979999999998</v>
      </c>
      <c r="L4217">
        <f t="shared" si="130"/>
        <v>2173.9456135931737</v>
      </c>
      <c r="M4217">
        <f t="shared" si="131"/>
        <v>0.1698496773994555</v>
      </c>
      <c r="O4217" s="2"/>
    </row>
    <row r="4218" spans="1:15" x14ac:dyDescent="0.4">
      <c r="A4218" s="13">
        <v>701</v>
      </c>
      <c r="B4218">
        <v>449.96</v>
      </c>
      <c r="C4218" t="s">
        <v>14</v>
      </c>
      <c r="D4218">
        <v>4</v>
      </c>
      <c r="E4218" t="s">
        <v>13</v>
      </c>
      <c r="F4218" s="20" t="s">
        <v>16</v>
      </c>
      <c r="G4218" s="19">
        <v>0.8</v>
      </c>
      <c r="H4218">
        <v>1.0260000000000002</v>
      </c>
      <c r="I4218">
        <v>-105.61799999999999</v>
      </c>
      <c r="J4218">
        <v>335.53899999999999</v>
      </c>
      <c r="K4218">
        <v>1742.0129999999999</v>
      </c>
      <c r="L4218">
        <f t="shared" si="130"/>
        <v>1777.1749701742931</v>
      </c>
      <c r="M4218">
        <f t="shared" si="131"/>
        <v>0.19261566934345495</v>
      </c>
      <c r="O4218" s="2"/>
    </row>
    <row r="4219" spans="1:15" x14ac:dyDescent="0.4">
      <c r="A4219" s="13">
        <v>701</v>
      </c>
      <c r="B4219">
        <v>449.96</v>
      </c>
      <c r="C4219" t="s">
        <v>14</v>
      </c>
      <c r="D4219">
        <v>4</v>
      </c>
      <c r="E4219" t="s">
        <v>13</v>
      </c>
      <c r="F4219" s="20" t="s">
        <v>16</v>
      </c>
      <c r="G4219" s="19">
        <v>0.85</v>
      </c>
      <c r="H4219">
        <v>1.06575</v>
      </c>
      <c r="I4219">
        <v>-69.694000000000003</v>
      </c>
      <c r="J4219">
        <v>200.90799999999999</v>
      </c>
      <c r="K4219">
        <v>1199.886</v>
      </c>
      <c r="L4219">
        <f t="shared" si="130"/>
        <v>1218.5842979031036</v>
      </c>
      <c r="M4219">
        <f t="shared" si="131"/>
        <v>0.16743924006113914</v>
      </c>
      <c r="O4219" s="2"/>
    </row>
    <row r="4220" spans="1:15" x14ac:dyDescent="0.4">
      <c r="A4220" s="13">
        <v>701</v>
      </c>
      <c r="B4220">
        <v>449.96</v>
      </c>
      <c r="C4220" t="s">
        <v>14</v>
      </c>
      <c r="D4220">
        <v>4</v>
      </c>
      <c r="E4220" t="s">
        <v>13</v>
      </c>
      <c r="F4220" s="20" t="s">
        <v>16</v>
      </c>
      <c r="G4220" s="19">
        <v>0.9</v>
      </c>
      <c r="H4220">
        <v>1.1055000000000001</v>
      </c>
      <c r="I4220">
        <v>-43.07</v>
      </c>
      <c r="J4220">
        <v>154.989</v>
      </c>
      <c r="K4220">
        <v>855.84699999999998</v>
      </c>
      <c r="L4220">
        <f t="shared" si="130"/>
        <v>870.83333791834127</v>
      </c>
      <c r="M4220">
        <f t="shared" si="131"/>
        <v>0.18109428437559519</v>
      </c>
      <c r="O4220" s="2"/>
    </row>
    <row r="4221" spans="1:15" x14ac:dyDescent="0.4">
      <c r="A4221" s="13">
        <v>701</v>
      </c>
      <c r="B4221">
        <v>449.96</v>
      </c>
      <c r="C4221" t="s">
        <v>14</v>
      </c>
      <c r="D4221">
        <v>4</v>
      </c>
      <c r="E4221" t="s">
        <v>13</v>
      </c>
      <c r="F4221" s="20" t="s">
        <v>16</v>
      </c>
      <c r="G4221" s="19">
        <v>0.95</v>
      </c>
      <c r="H4221">
        <v>1.1452499999999999</v>
      </c>
      <c r="I4221">
        <v>-10.907</v>
      </c>
      <c r="J4221">
        <v>121.378</v>
      </c>
      <c r="K4221">
        <v>504.71899999999999</v>
      </c>
      <c r="L4221">
        <f t="shared" si="130"/>
        <v>519.22331466720561</v>
      </c>
      <c r="M4221">
        <f t="shared" si="131"/>
        <v>0.24048629039128705</v>
      </c>
      <c r="O4221" s="2"/>
    </row>
    <row r="4222" spans="1:15" x14ac:dyDescent="0.4">
      <c r="A4222" s="13">
        <v>701</v>
      </c>
      <c r="B4222">
        <v>449.96</v>
      </c>
      <c r="C4222" t="s">
        <v>14</v>
      </c>
      <c r="D4222">
        <v>4</v>
      </c>
      <c r="E4222" t="s">
        <v>13</v>
      </c>
      <c r="F4222" s="20" t="s">
        <v>16</v>
      </c>
      <c r="G4222" s="19">
        <v>1</v>
      </c>
      <c r="H4222">
        <v>1.1850000000000001</v>
      </c>
      <c r="I4222">
        <v>-0.48199999999999998</v>
      </c>
      <c r="J4222">
        <v>4.3250000000000002</v>
      </c>
      <c r="K4222">
        <v>2.0339999999999998</v>
      </c>
      <c r="L4222">
        <f t="shared" si="130"/>
        <v>4.803655378979637</v>
      </c>
      <c r="M4222">
        <f t="shared" si="131"/>
        <v>2.1263520157325471</v>
      </c>
      <c r="O4222" s="2"/>
    </row>
    <row r="4223" spans="1:15" x14ac:dyDescent="0.4">
      <c r="A4223" s="13">
        <v>701</v>
      </c>
      <c r="B4223">
        <v>449.96</v>
      </c>
      <c r="C4223" t="s">
        <v>14</v>
      </c>
      <c r="D4223">
        <v>5</v>
      </c>
      <c r="E4223" t="s">
        <v>11</v>
      </c>
      <c r="F4223" s="20" t="s">
        <v>16</v>
      </c>
      <c r="G4223" s="19">
        <v>0</v>
      </c>
      <c r="H4223">
        <v>1.3759999999999999</v>
      </c>
      <c r="I4223">
        <v>30.215</v>
      </c>
      <c r="J4223">
        <v>-10.66</v>
      </c>
      <c r="K4223">
        <v>160.679</v>
      </c>
      <c r="L4223">
        <f t="shared" si="130"/>
        <v>163.84237201041739</v>
      </c>
      <c r="M4223">
        <f t="shared" si="131"/>
        <v>6.6343454963000759E-2</v>
      </c>
      <c r="O4223" s="2"/>
    </row>
    <row r="4224" spans="1:15" x14ac:dyDescent="0.4">
      <c r="A4224" s="13">
        <v>701</v>
      </c>
      <c r="B4224">
        <v>449.96</v>
      </c>
      <c r="C4224" t="s">
        <v>14</v>
      </c>
      <c r="D4224">
        <v>5</v>
      </c>
      <c r="E4224" t="s">
        <v>11</v>
      </c>
      <c r="F4224" s="20" t="s">
        <v>16</v>
      </c>
      <c r="G4224" s="19">
        <v>0.05</v>
      </c>
      <c r="H4224">
        <v>1.4159999999999999</v>
      </c>
      <c r="I4224">
        <v>26.776</v>
      </c>
      <c r="J4224">
        <v>105.56399999999999</v>
      </c>
      <c r="K4224">
        <v>620.76199999999994</v>
      </c>
      <c r="L4224">
        <f t="shared" si="130"/>
        <v>630.24294753372681</v>
      </c>
      <c r="M4224">
        <f t="shared" si="131"/>
        <v>0.17005551241860811</v>
      </c>
      <c r="O4224" s="2"/>
    </row>
    <row r="4225" spans="1:15" x14ac:dyDescent="0.4">
      <c r="A4225" s="13">
        <v>701</v>
      </c>
      <c r="B4225">
        <v>449.96</v>
      </c>
      <c r="C4225" t="s">
        <v>14</v>
      </c>
      <c r="D4225">
        <v>5</v>
      </c>
      <c r="E4225" t="s">
        <v>11</v>
      </c>
      <c r="F4225" s="20" t="s">
        <v>16</v>
      </c>
      <c r="G4225" s="19">
        <v>0.1</v>
      </c>
      <c r="H4225">
        <v>1.456</v>
      </c>
      <c r="I4225">
        <v>40.654000000000003</v>
      </c>
      <c r="J4225">
        <v>184.874</v>
      </c>
      <c r="K4225">
        <v>1183.6279999999999</v>
      </c>
      <c r="L4225">
        <f t="shared" si="130"/>
        <v>1198.6685888835161</v>
      </c>
      <c r="M4225">
        <f t="shared" si="131"/>
        <v>0.15619265512475203</v>
      </c>
      <c r="N4225" s="2">
        <v>4102.9709999999995</v>
      </c>
      <c r="O4225" s="2">
        <v>2074</v>
      </c>
    </row>
    <row r="4226" spans="1:15" x14ac:dyDescent="0.4">
      <c r="A4226" s="13">
        <v>701</v>
      </c>
      <c r="B4226">
        <v>449.96</v>
      </c>
      <c r="C4226" t="s">
        <v>14</v>
      </c>
      <c r="D4226">
        <v>5</v>
      </c>
      <c r="E4226" t="s">
        <v>11</v>
      </c>
      <c r="F4226" s="20" t="s">
        <v>16</v>
      </c>
      <c r="G4226" s="19">
        <v>0.15</v>
      </c>
      <c r="H4226">
        <v>1.496</v>
      </c>
      <c r="I4226">
        <v>63.789000000000001</v>
      </c>
      <c r="J4226">
        <v>235.06299999999999</v>
      </c>
      <c r="K4226">
        <v>1591.1510000000001</v>
      </c>
      <c r="L4226">
        <f t="shared" si="130"/>
        <v>1609.6847999813504</v>
      </c>
      <c r="M4226">
        <f t="shared" si="131"/>
        <v>0.1477314220963315</v>
      </c>
      <c r="O4226" s="2"/>
    </row>
    <row r="4227" spans="1:15" x14ac:dyDescent="0.4">
      <c r="A4227" s="13">
        <v>701</v>
      </c>
      <c r="B4227">
        <v>449.96</v>
      </c>
      <c r="C4227" t="s">
        <v>14</v>
      </c>
      <c r="D4227">
        <v>5</v>
      </c>
      <c r="E4227" t="s">
        <v>11</v>
      </c>
      <c r="F4227" s="20" t="s">
        <v>16</v>
      </c>
      <c r="G4227" s="19">
        <v>0.2</v>
      </c>
      <c r="H4227">
        <v>1.536</v>
      </c>
      <c r="I4227">
        <v>107.82599999999999</v>
      </c>
      <c r="J4227">
        <v>239.495</v>
      </c>
      <c r="K4227">
        <v>1897.8779999999999</v>
      </c>
      <c r="L4227">
        <f t="shared" ref="L4227:L4290" si="132">SQRT(I4227^2+J4227^2+K4227^2)</f>
        <v>1915.9658671763962</v>
      </c>
      <c r="M4227">
        <f t="shared" ref="M4227:M4290" si="133">ABS(J4227/K4227)</f>
        <v>0.12619093534990131</v>
      </c>
      <c r="O4227" s="2"/>
    </row>
    <row r="4228" spans="1:15" x14ac:dyDescent="0.4">
      <c r="A4228" s="13">
        <v>701</v>
      </c>
      <c r="B4228">
        <v>449.96</v>
      </c>
      <c r="C4228" t="s">
        <v>14</v>
      </c>
      <c r="D4228">
        <v>5</v>
      </c>
      <c r="E4228" t="s">
        <v>11</v>
      </c>
      <c r="F4228" s="20" t="s">
        <v>16</v>
      </c>
      <c r="G4228" s="19">
        <v>0.25</v>
      </c>
      <c r="H4228">
        <v>1.5760000000000001</v>
      </c>
      <c r="I4228">
        <v>112.691</v>
      </c>
      <c r="J4228">
        <v>235.416</v>
      </c>
      <c r="K4228">
        <v>2113.3270000000002</v>
      </c>
      <c r="L4228">
        <f t="shared" si="132"/>
        <v>2129.3827658422524</v>
      </c>
      <c r="M4228">
        <f t="shared" si="133"/>
        <v>0.11139591743256011</v>
      </c>
      <c r="O4228" s="2"/>
    </row>
    <row r="4229" spans="1:15" x14ac:dyDescent="0.4">
      <c r="A4229" s="13">
        <v>701</v>
      </c>
      <c r="B4229">
        <v>449.96</v>
      </c>
      <c r="C4229" t="s">
        <v>14</v>
      </c>
      <c r="D4229">
        <v>5</v>
      </c>
      <c r="E4229" t="s">
        <v>11</v>
      </c>
      <c r="F4229" s="20" t="s">
        <v>16</v>
      </c>
      <c r="G4229" s="19">
        <v>0.3</v>
      </c>
      <c r="H4229">
        <v>1.6159999999999999</v>
      </c>
      <c r="I4229">
        <v>129.52199999999999</v>
      </c>
      <c r="J4229">
        <v>213.876</v>
      </c>
      <c r="K4229">
        <v>2261.7860000000001</v>
      </c>
      <c r="L4229">
        <f t="shared" si="132"/>
        <v>2275.5647214825599</v>
      </c>
      <c r="M4229">
        <f t="shared" si="133"/>
        <v>9.4560670196030927E-2</v>
      </c>
      <c r="O4229" s="2"/>
    </row>
    <row r="4230" spans="1:15" x14ac:dyDescent="0.4">
      <c r="A4230" s="13">
        <v>701</v>
      </c>
      <c r="B4230">
        <v>449.96</v>
      </c>
      <c r="C4230" t="s">
        <v>14</v>
      </c>
      <c r="D4230">
        <v>5</v>
      </c>
      <c r="E4230" t="s">
        <v>11</v>
      </c>
      <c r="F4230" s="20" t="s">
        <v>16</v>
      </c>
      <c r="G4230" s="19">
        <v>0.35</v>
      </c>
      <c r="H4230">
        <v>1.6559999999999999</v>
      </c>
      <c r="I4230">
        <v>137.36699999999999</v>
      </c>
      <c r="J4230">
        <v>158.095</v>
      </c>
      <c r="K4230">
        <v>2292.35</v>
      </c>
      <c r="L4230">
        <f t="shared" si="132"/>
        <v>2301.8975312150628</v>
      </c>
      <c r="M4230">
        <f t="shared" si="133"/>
        <v>6.8966344580888614E-2</v>
      </c>
      <c r="O4230" s="2"/>
    </row>
    <row r="4231" spans="1:15" x14ac:dyDescent="0.4">
      <c r="A4231" s="13">
        <v>701</v>
      </c>
      <c r="B4231">
        <v>449.96</v>
      </c>
      <c r="C4231" t="s">
        <v>14</v>
      </c>
      <c r="D4231">
        <v>5</v>
      </c>
      <c r="E4231" t="s">
        <v>11</v>
      </c>
      <c r="F4231" s="20" t="s">
        <v>16</v>
      </c>
      <c r="G4231" s="19">
        <v>0.4</v>
      </c>
      <c r="H4231">
        <v>1.696</v>
      </c>
      <c r="I4231">
        <v>145.548</v>
      </c>
      <c r="J4231">
        <v>92.155000000000001</v>
      </c>
      <c r="K4231">
        <v>2324.1619999999998</v>
      </c>
      <c r="L4231">
        <f t="shared" si="132"/>
        <v>2330.537656115644</v>
      </c>
      <c r="M4231">
        <f t="shared" si="133"/>
        <v>3.9650850500094231E-2</v>
      </c>
      <c r="O4231" s="2"/>
    </row>
    <row r="4232" spans="1:15" x14ac:dyDescent="0.4">
      <c r="A4232" s="13">
        <v>701</v>
      </c>
      <c r="B4232">
        <v>449.96</v>
      </c>
      <c r="C4232" t="s">
        <v>14</v>
      </c>
      <c r="D4232">
        <v>5</v>
      </c>
      <c r="E4232" t="s">
        <v>11</v>
      </c>
      <c r="F4232" s="20" t="s">
        <v>16</v>
      </c>
      <c r="G4232" s="19">
        <v>0.45</v>
      </c>
      <c r="H4232">
        <v>1.736</v>
      </c>
      <c r="I4232">
        <v>133.56800000000001</v>
      </c>
      <c r="J4232">
        <v>22.094000000000001</v>
      </c>
      <c r="K4232">
        <v>2369.643</v>
      </c>
      <c r="L4232">
        <f t="shared" si="132"/>
        <v>2373.5072156850506</v>
      </c>
      <c r="M4232">
        <f t="shared" si="133"/>
        <v>9.3237673354171925E-3</v>
      </c>
      <c r="O4232" s="2"/>
    </row>
    <row r="4233" spans="1:15" x14ac:dyDescent="0.4">
      <c r="A4233" s="13">
        <v>701</v>
      </c>
      <c r="B4233">
        <v>449.96</v>
      </c>
      <c r="C4233" t="s">
        <v>14</v>
      </c>
      <c r="D4233">
        <v>5</v>
      </c>
      <c r="E4233" t="s">
        <v>11</v>
      </c>
      <c r="F4233" s="20" t="s">
        <v>16</v>
      </c>
      <c r="G4233" s="19">
        <v>0.5</v>
      </c>
      <c r="H4233">
        <v>1.776</v>
      </c>
      <c r="I4233">
        <v>102.242</v>
      </c>
      <c r="J4233">
        <v>-39.014000000000003</v>
      </c>
      <c r="K4233">
        <v>2458.4589999999998</v>
      </c>
      <c r="L4233">
        <f t="shared" si="132"/>
        <v>2460.893368970098</v>
      </c>
      <c r="M4233">
        <f t="shared" si="133"/>
        <v>1.5869290478303686E-2</v>
      </c>
      <c r="O4233" s="2"/>
    </row>
    <row r="4234" spans="1:15" x14ac:dyDescent="0.4">
      <c r="A4234" s="13">
        <v>701</v>
      </c>
      <c r="B4234">
        <v>449.96</v>
      </c>
      <c r="C4234" t="s">
        <v>14</v>
      </c>
      <c r="D4234">
        <v>5</v>
      </c>
      <c r="E4234" t="s">
        <v>11</v>
      </c>
      <c r="F4234" s="20" t="s">
        <v>16</v>
      </c>
      <c r="G4234" s="19">
        <v>0.55000000000000004</v>
      </c>
      <c r="H4234">
        <v>1.8160000000000001</v>
      </c>
      <c r="I4234">
        <v>74.850999999999999</v>
      </c>
      <c r="J4234">
        <v>-115.09399999999999</v>
      </c>
      <c r="K4234">
        <v>2666.0819999999999</v>
      </c>
      <c r="L4234">
        <f t="shared" si="132"/>
        <v>2669.6146785184187</v>
      </c>
      <c r="M4234">
        <f t="shared" si="133"/>
        <v>4.3169714960004983E-2</v>
      </c>
      <c r="O4234" s="2"/>
    </row>
    <row r="4235" spans="1:15" x14ac:dyDescent="0.4">
      <c r="A4235" s="13">
        <v>701</v>
      </c>
      <c r="B4235">
        <v>449.96</v>
      </c>
      <c r="C4235" t="s">
        <v>14</v>
      </c>
      <c r="D4235">
        <v>5</v>
      </c>
      <c r="E4235" t="s">
        <v>11</v>
      </c>
      <c r="F4235" s="20" t="s">
        <v>16</v>
      </c>
      <c r="G4235" s="19">
        <v>0.6</v>
      </c>
      <c r="H4235">
        <v>1.8560000000000001</v>
      </c>
      <c r="I4235">
        <v>51.040999999999997</v>
      </c>
      <c r="J4235">
        <v>-212.49199999999999</v>
      </c>
      <c r="K4235">
        <v>2791.9470000000001</v>
      </c>
      <c r="L4235">
        <f t="shared" si="132"/>
        <v>2800.4867585036</v>
      </c>
      <c r="M4235">
        <f t="shared" si="133"/>
        <v>7.6108894617268871E-2</v>
      </c>
      <c r="O4235" s="2"/>
    </row>
    <row r="4236" spans="1:15" x14ac:dyDescent="0.4">
      <c r="A4236" s="13">
        <v>701</v>
      </c>
      <c r="B4236">
        <v>449.96</v>
      </c>
      <c r="C4236" t="s">
        <v>14</v>
      </c>
      <c r="D4236">
        <v>5</v>
      </c>
      <c r="E4236" t="s">
        <v>11</v>
      </c>
      <c r="F4236" s="20" t="s">
        <v>16</v>
      </c>
      <c r="G4236" s="19">
        <v>0.65</v>
      </c>
      <c r="H4236">
        <v>1.8960000000000001</v>
      </c>
      <c r="I4236">
        <v>38.055999999999997</v>
      </c>
      <c r="J4236">
        <v>-291.52499999999998</v>
      </c>
      <c r="K4236">
        <v>2713.2849999999999</v>
      </c>
      <c r="L4236">
        <f t="shared" si="132"/>
        <v>2729.1666449643562</v>
      </c>
      <c r="M4236">
        <f t="shared" si="133"/>
        <v>0.10744356011255729</v>
      </c>
      <c r="O4236" s="2"/>
    </row>
    <row r="4237" spans="1:15" x14ac:dyDescent="0.4">
      <c r="A4237" s="13">
        <v>701</v>
      </c>
      <c r="B4237">
        <v>449.96</v>
      </c>
      <c r="C4237" t="s">
        <v>14</v>
      </c>
      <c r="D4237">
        <v>5</v>
      </c>
      <c r="E4237" t="s">
        <v>11</v>
      </c>
      <c r="F4237" s="20" t="s">
        <v>16</v>
      </c>
      <c r="G4237" s="19">
        <v>0.7</v>
      </c>
      <c r="H4237">
        <v>1.9359999999999999</v>
      </c>
      <c r="I4237">
        <v>27.338000000000001</v>
      </c>
      <c r="J4237">
        <v>-342.82600000000002</v>
      </c>
      <c r="K4237">
        <v>2479.1709999999998</v>
      </c>
      <c r="L4237">
        <f t="shared" si="132"/>
        <v>2502.9114806083335</v>
      </c>
      <c r="M4237">
        <f t="shared" si="133"/>
        <v>0.13828251459862997</v>
      </c>
      <c r="O4237" s="2"/>
    </row>
    <row r="4238" spans="1:15" x14ac:dyDescent="0.4">
      <c r="A4238" s="13">
        <v>701</v>
      </c>
      <c r="B4238">
        <v>449.96</v>
      </c>
      <c r="C4238" t="s">
        <v>14</v>
      </c>
      <c r="D4238">
        <v>5</v>
      </c>
      <c r="E4238" t="s">
        <v>11</v>
      </c>
      <c r="F4238" s="20" t="s">
        <v>16</v>
      </c>
      <c r="G4238" s="19">
        <v>0.75</v>
      </c>
      <c r="H4238">
        <v>1.976</v>
      </c>
      <c r="I4238">
        <v>20.016999999999999</v>
      </c>
      <c r="J4238">
        <v>-356.654</v>
      </c>
      <c r="K4238">
        <v>2145.73</v>
      </c>
      <c r="L4238">
        <f t="shared" si="132"/>
        <v>2175.2609013414922</v>
      </c>
      <c r="M4238">
        <f t="shared" si="133"/>
        <v>0.16621569349358958</v>
      </c>
      <c r="O4238" s="2"/>
    </row>
    <row r="4239" spans="1:15" x14ac:dyDescent="0.4">
      <c r="A4239" s="13">
        <v>701</v>
      </c>
      <c r="B4239">
        <v>449.96</v>
      </c>
      <c r="C4239" t="s">
        <v>14</v>
      </c>
      <c r="D4239">
        <v>5</v>
      </c>
      <c r="E4239" t="s">
        <v>11</v>
      </c>
      <c r="F4239" s="20" t="s">
        <v>16</v>
      </c>
      <c r="G4239" s="19">
        <v>0.8</v>
      </c>
      <c r="H4239">
        <v>2.016</v>
      </c>
      <c r="I4239">
        <v>20.222000000000001</v>
      </c>
      <c r="J4239">
        <v>-327.94799999999998</v>
      </c>
      <c r="K4239">
        <v>1775.614</v>
      </c>
      <c r="L4239">
        <f t="shared" si="132"/>
        <v>1805.7585378405388</v>
      </c>
      <c r="M4239">
        <f t="shared" si="133"/>
        <v>0.18469554756833409</v>
      </c>
      <c r="O4239" s="2"/>
    </row>
    <row r="4240" spans="1:15" x14ac:dyDescent="0.4">
      <c r="A4240" s="13">
        <v>701</v>
      </c>
      <c r="B4240">
        <v>449.96</v>
      </c>
      <c r="C4240" t="s">
        <v>14</v>
      </c>
      <c r="D4240">
        <v>5</v>
      </c>
      <c r="E4240" t="s">
        <v>11</v>
      </c>
      <c r="F4240" s="20" t="s">
        <v>16</v>
      </c>
      <c r="G4240" s="19">
        <v>0.85</v>
      </c>
      <c r="H4240">
        <v>2.056</v>
      </c>
      <c r="I4240">
        <v>8.8789999999999996</v>
      </c>
      <c r="J4240">
        <v>-223.11</v>
      </c>
      <c r="K4240">
        <v>1295.1659999999999</v>
      </c>
      <c r="L4240">
        <f t="shared" si="132"/>
        <v>1314.2723752316335</v>
      </c>
      <c r="M4240">
        <f t="shared" si="133"/>
        <v>0.17226363261543309</v>
      </c>
      <c r="O4240" s="2"/>
    </row>
    <row r="4241" spans="1:15" x14ac:dyDescent="0.4">
      <c r="A4241" s="13">
        <v>701</v>
      </c>
      <c r="B4241">
        <v>449.96</v>
      </c>
      <c r="C4241" t="s">
        <v>14</v>
      </c>
      <c r="D4241">
        <v>5</v>
      </c>
      <c r="E4241" t="s">
        <v>11</v>
      </c>
      <c r="F4241" s="20" t="s">
        <v>16</v>
      </c>
      <c r="G4241" s="19">
        <v>0.9</v>
      </c>
      <c r="H4241">
        <v>2.0960000000000001</v>
      </c>
      <c r="I4241">
        <v>-5.819</v>
      </c>
      <c r="J4241">
        <v>-171.56</v>
      </c>
      <c r="K4241">
        <v>949.40599999999995</v>
      </c>
      <c r="L4241">
        <f t="shared" si="132"/>
        <v>964.79969278446595</v>
      </c>
      <c r="M4241">
        <f t="shared" si="133"/>
        <v>0.18070246027516154</v>
      </c>
      <c r="O4241" s="2"/>
    </row>
    <row r="4242" spans="1:15" x14ac:dyDescent="0.4">
      <c r="A4242" s="13">
        <v>701</v>
      </c>
      <c r="B4242">
        <v>449.96</v>
      </c>
      <c r="C4242" t="s">
        <v>14</v>
      </c>
      <c r="D4242">
        <v>5</v>
      </c>
      <c r="E4242" t="s">
        <v>11</v>
      </c>
      <c r="F4242" s="20" t="s">
        <v>16</v>
      </c>
      <c r="G4242" s="19">
        <v>0.95</v>
      </c>
      <c r="H4242">
        <v>2.1360000000000001</v>
      </c>
      <c r="I4242">
        <v>-20.507000000000001</v>
      </c>
      <c r="J4242">
        <v>-142.72800000000001</v>
      </c>
      <c r="K4242">
        <v>577.50400000000002</v>
      </c>
      <c r="L4242">
        <f t="shared" si="132"/>
        <v>595.23330640094389</v>
      </c>
      <c r="M4242">
        <f t="shared" si="133"/>
        <v>0.24714634011192996</v>
      </c>
      <c r="O4242" s="2"/>
    </row>
    <row r="4243" spans="1:15" x14ac:dyDescent="0.4">
      <c r="A4243" s="13">
        <v>701</v>
      </c>
      <c r="B4243">
        <v>449.96</v>
      </c>
      <c r="C4243" t="s">
        <v>14</v>
      </c>
      <c r="D4243">
        <v>5</v>
      </c>
      <c r="E4243" t="s">
        <v>11</v>
      </c>
      <c r="F4243" s="20" t="s">
        <v>16</v>
      </c>
      <c r="G4243" s="19">
        <v>1</v>
      </c>
      <c r="H4243">
        <v>2.1760000000000002</v>
      </c>
      <c r="I4243">
        <v>-0.14199999999999999</v>
      </c>
      <c r="J4243">
        <v>-1.1040000000000001</v>
      </c>
      <c r="K4243">
        <v>-3.3780000000000001</v>
      </c>
      <c r="L4243">
        <f t="shared" si="132"/>
        <v>3.5566647297714189</v>
      </c>
      <c r="M4243">
        <f t="shared" si="133"/>
        <v>0.32682060390763767</v>
      </c>
      <c r="O4243" s="2"/>
    </row>
    <row r="4244" spans="1:15" x14ac:dyDescent="0.4">
      <c r="A4244" s="10">
        <v>544</v>
      </c>
      <c r="B4244">
        <v>650.9</v>
      </c>
      <c r="C4244" t="s">
        <v>10</v>
      </c>
      <c r="D4244">
        <v>3</v>
      </c>
      <c r="E4244" t="s">
        <v>13</v>
      </c>
      <c r="F4244" s="15" t="s">
        <v>17</v>
      </c>
      <c r="G4244" s="19">
        <v>0</v>
      </c>
      <c r="H4244">
        <v>1.6279999999999999</v>
      </c>
      <c r="I4244">
        <v>-39.223999999999997</v>
      </c>
      <c r="J4244">
        <v>40.174999999999997</v>
      </c>
      <c r="K4244">
        <v>108.19499999999999</v>
      </c>
      <c r="L4244">
        <f t="shared" si="132"/>
        <v>121.89631178177623</v>
      </c>
      <c r="M4244">
        <f t="shared" si="133"/>
        <v>0.37132030130782384</v>
      </c>
      <c r="O4244" s="2"/>
    </row>
    <row r="4245" spans="1:15" x14ac:dyDescent="0.4">
      <c r="A4245" s="10">
        <v>544</v>
      </c>
      <c r="B4245">
        <v>650.9</v>
      </c>
      <c r="C4245" t="s">
        <v>10</v>
      </c>
      <c r="D4245">
        <v>3</v>
      </c>
      <c r="E4245" t="s">
        <v>13</v>
      </c>
      <c r="F4245" s="15" t="s">
        <v>17</v>
      </c>
      <c r="G4245" s="19">
        <v>0.05</v>
      </c>
      <c r="H4245">
        <v>1.6631999999999998</v>
      </c>
      <c r="I4245">
        <v>271.46199999999999</v>
      </c>
      <c r="J4245">
        <v>-2.1019999999999999</v>
      </c>
      <c r="K4245">
        <v>794.952</v>
      </c>
      <c r="L4245">
        <f t="shared" si="132"/>
        <v>840.02661752589722</v>
      </c>
      <c r="M4245">
        <f t="shared" si="133"/>
        <v>2.6441848061266589E-3</v>
      </c>
      <c r="O4245" s="2"/>
    </row>
    <row r="4246" spans="1:15" x14ac:dyDescent="0.4">
      <c r="A4246" s="10">
        <v>544</v>
      </c>
      <c r="B4246">
        <v>650.9</v>
      </c>
      <c r="C4246" t="s">
        <v>10</v>
      </c>
      <c r="D4246">
        <v>3</v>
      </c>
      <c r="E4246" t="s">
        <v>13</v>
      </c>
      <c r="F4246" s="15" t="s">
        <v>17</v>
      </c>
      <c r="G4246" s="19">
        <v>0.1</v>
      </c>
      <c r="H4246">
        <v>1.6983999999999999</v>
      </c>
      <c r="I4246">
        <v>264.04500000000002</v>
      </c>
      <c r="J4246">
        <v>-82.132999999999996</v>
      </c>
      <c r="K4246">
        <v>1364.0820000000001</v>
      </c>
      <c r="L4246">
        <f t="shared" si="132"/>
        <v>1391.8280405416469</v>
      </c>
      <c r="M4246">
        <f t="shared" si="133"/>
        <v>6.0211189649889078E-2</v>
      </c>
      <c r="N4246" s="2">
        <v>4102.9709999999995</v>
      </c>
      <c r="O4246" s="2">
        <v>1925</v>
      </c>
    </row>
    <row r="4247" spans="1:15" x14ac:dyDescent="0.4">
      <c r="A4247" s="10">
        <v>544</v>
      </c>
      <c r="B4247">
        <v>650.9</v>
      </c>
      <c r="C4247" t="s">
        <v>10</v>
      </c>
      <c r="D4247">
        <v>3</v>
      </c>
      <c r="E4247" t="s">
        <v>13</v>
      </c>
      <c r="F4247" s="15" t="s">
        <v>17</v>
      </c>
      <c r="G4247" s="19">
        <v>0.15</v>
      </c>
      <c r="H4247">
        <v>1.7335999999999998</v>
      </c>
      <c r="I4247">
        <v>432.73599999999999</v>
      </c>
      <c r="J4247">
        <v>-153.14099999999999</v>
      </c>
      <c r="K4247">
        <v>2053.9679999999998</v>
      </c>
      <c r="L4247">
        <f t="shared" si="132"/>
        <v>2104.637060540605</v>
      </c>
      <c r="M4247">
        <f t="shared" si="133"/>
        <v>7.4558610455469604E-2</v>
      </c>
      <c r="O4247" s="2"/>
    </row>
    <row r="4248" spans="1:15" x14ac:dyDescent="0.4">
      <c r="A4248" s="10">
        <v>544</v>
      </c>
      <c r="B4248">
        <v>650.9</v>
      </c>
      <c r="C4248" t="s">
        <v>10</v>
      </c>
      <c r="D4248">
        <v>3</v>
      </c>
      <c r="E4248" t="s">
        <v>13</v>
      </c>
      <c r="F4248" s="15" t="s">
        <v>17</v>
      </c>
      <c r="G4248" s="19">
        <v>0.2</v>
      </c>
      <c r="H4248">
        <v>1.7687999999999999</v>
      </c>
      <c r="I4248">
        <v>447.86700000000002</v>
      </c>
      <c r="J4248">
        <v>-196.68799999999999</v>
      </c>
      <c r="K4248">
        <v>2518.9110000000001</v>
      </c>
      <c r="L4248">
        <f t="shared" si="132"/>
        <v>2565.9664153986896</v>
      </c>
      <c r="M4248">
        <f t="shared" si="133"/>
        <v>7.8084537325852313E-2</v>
      </c>
      <c r="O4248" s="2"/>
    </row>
    <row r="4249" spans="1:15" x14ac:dyDescent="0.4">
      <c r="A4249" s="10">
        <v>544</v>
      </c>
      <c r="B4249">
        <v>650.9</v>
      </c>
      <c r="C4249" t="s">
        <v>10</v>
      </c>
      <c r="D4249">
        <v>3</v>
      </c>
      <c r="E4249" t="s">
        <v>13</v>
      </c>
      <c r="F4249" s="15" t="s">
        <v>17</v>
      </c>
      <c r="G4249" s="19">
        <v>0.25</v>
      </c>
      <c r="H4249">
        <v>1.8039999999999998</v>
      </c>
      <c r="I4249">
        <v>435.09300000000002</v>
      </c>
      <c r="J4249">
        <v>-244.547</v>
      </c>
      <c r="K4249">
        <v>2920.5929999999998</v>
      </c>
      <c r="L4249">
        <f t="shared" si="132"/>
        <v>2962.9331118854166</v>
      </c>
      <c r="M4249">
        <f t="shared" si="133"/>
        <v>8.3731968131129542E-2</v>
      </c>
      <c r="O4249" s="2"/>
    </row>
    <row r="4250" spans="1:15" x14ac:dyDescent="0.4">
      <c r="A4250" s="10">
        <v>544</v>
      </c>
      <c r="B4250">
        <v>650.9</v>
      </c>
      <c r="C4250" t="s">
        <v>10</v>
      </c>
      <c r="D4250">
        <v>3</v>
      </c>
      <c r="E4250" t="s">
        <v>13</v>
      </c>
      <c r="F4250" s="15" t="s">
        <v>17</v>
      </c>
      <c r="G4250" s="19">
        <v>0.3</v>
      </c>
      <c r="H4250">
        <v>1.8391999999999999</v>
      </c>
      <c r="I4250">
        <v>377.48099999999999</v>
      </c>
      <c r="J4250">
        <v>-256.08999999999997</v>
      </c>
      <c r="K4250">
        <v>3153.96</v>
      </c>
      <c r="L4250">
        <f t="shared" si="132"/>
        <v>3186.775435304628</v>
      </c>
      <c r="M4250">
        <f t="shared" si="133"/>
        <v>8.1196337302946134E-2</v>
      </c>
      <c r="O4250" s="2"/>
    </row>
    <row r="4251" spans="1:15" x14ac:dyDescent="0.4">
      <c r="A4251" s="10">
        <v>544</v>
      </c>
      <c r="B4251">
        <v>650.9</v>
      </c>
      <c r="C4251" t="s">
        <v>10</v>
      </c>
      <c r="D4251">
        <v>3</v>
      </c>
      <c r="E4251" t="s">
        <v>13</v>
      </c>
      <c r="F4251" s="15" t="s">
        <v>17</v>
      </c>
      <c r="G4251" s="19">
        <v>0.35</v>
      </c>
      <c r="H4251">
        <v>1.8743999999999998</v>
      </c>
      <c r="I4251">
        <v>315.113</v>
      </c>
      <c r="J4251">
        <v>-268.83300000000003</v>
      </c>
      <c r="K4251">
        <v>3253.9740000000002</v>
      </c>
      <c r="L4251">
        <f t="shared" si="132"/>
        <v>3280.2308115945134</v>
      </c>
      <c r="M4251">
        <f t="shared" si="133"/>
        <v>8.2616824842484921E-2</v>
      </c>
      <c r="O4251" s="2"/>
    </row>
    <row r="4252" spans="1:15" x14ac:dyDescent="0.4">
      <c r="A4252" s="10">
        <v>544</v>
      </c>
      <c r="B4252">
        <v>650.9</v>
      </c>
      <c r="C4252" t="s">
        <v>10</v>
      </c>
      <c r="D4252">
        <v>3</v>
      </c>
      <c r="E4252" t="s">
        <v>13</v>
      </c>
      <c r="F4252" s="15" t="s">
        <v>17</v>
      </c>
      <c r="G4252" s="19">
        <v>0.4</v>
      </c>
      <c r="H4252">
        <v>1.9096</v>
      </c>
      <c r="I4252">
        <v>233.23599999999999</v>
      </c>
      <c r="J4252">
        <v>-280.42599999999999</v>
      </c>
      <c r="K4252">
        <v>3240.4160000000002</v>
      </c>
      <c r="L4252">
        <f t="shared" si="132"/>
        <v>3260.8792719492085</v>
      </c>
      <c r="M4252">
        <f t="shared" si="133"/>
        <v>8.6540123243435407E-2</v>
      </c>
      <c r="O4252" s="2"/>
    </row>
    <row r="4253" spans="1:15" x14ac:dyDescent="0.4">
      <c r="A4253" s="10">
        <v>544</v>
      </c>
      <c r="B4253">
        <v>650.9</v>
      </c>
      <c r="C4253" t="s">
        <v>10</v>
      </c>
      <c r="D4253">
        <v>3</v>
      </c>
      <c r="E4253" t="s">
        <v>13</v>
      </c>
      <c r="F4253" s="15" t="s">
        <v>17</v>
      </c>
      <c r="G4253" s="19">
        <v>0.45</v>
      </c>
      <c r="H4253">
        <v>1.9447999999999999</v>
      </c>
      <c r="I4253">
        <v>136.816</v>
      </c>
      <c r="J4253">
        <v>-286.20800000000003</v>
      </c>
      <c r="K4253">
        <v>3245.6559999999999</v>
      </c>
      <c r="L4253">
        <f t="shared" si="132"/>
        <v>3261.1219706499783</v>
      </c>
      <c r="M4253">
        <f t="shared" si="133"/>
        <v>8.8181865237720827E-2</v>
      </c>
      <c r="O4253" s="2"/>
    </row>
    <row r="4254" spans="1:15" x14ac:dyDescent="0.4">
      <c r="A4254" s="10">
        <v>544</v>
      </c>
      <c r="B4254">
        <v>650.9</v>
      </c>
      <c r="C4254" t="s">
        <v>10</v>
      </c>
      <c r="D4254">
        <v>3</v>
      </c>
      <c r="E4254" t="s">
        <v>13</v>
      </c>
      <c r="F4254" s="15" t="s">
        <v>17</v>
      </c>
      <c r="G4254" s="19">
        <v>0.5</v>
      </c>
      <c r="H4254">
        <v>1.98</v>
      </c>
      <c r="I4254">
        <v>19.329999999999998</v>
      </c>
      <c r="J4254">
        <v>-268.411</v>
      </c>
      <c r="K4254">
        <v>3400.9079999999999</v>
      </c>
      <c r="L4254">
        <f t="shared" si="132"/>
        <v>3411.5382656926186</v>
      </c>
      <c r="M4254">
        <f t="shared" si="133"/>
        <v>7.8923334591820771E-2</v>
      </c>
      <c r="O4254" s="2"/>
    </row>
    <row r="4255" spans="1:15" x14ac:dyDescent="0.4">
      <c r="A4255" s="10">
        <v>544</v>
      </c>
      <c r="B4255">
        <v>650.9</v>
      </c>
      <c r="C4255" t="s">
        <v>10</v>
      </c>
      <c r="D4255">
        <v>3</v>
      </c>
      <c r="E4255" t="s">
        <v>13</v>
      </c>
      <c r="F4255" s="15" t="s">
        <v>17</v>
      </c>
      <c r="G4255" s="19">
        <v>0.55000000000000004</v>
      </c>
      <c r="H4255">
        <v>2.0152000000000001</v>
      </c>
      <c r="I4255">
        <v>-88.611000000000004</v>
      </c>
      <c r="J4255">
        <v>-234.232</v>
      </c>
      <c r="K4255">
        <v>3690.3809999999999</v>
      </c>
      <c r="L4255">
        <f t="shared" si="132"/>
        <v>3698.8685383919769</v>
      </c>
      <c r="M4255">
        <f t="shared" si="133"/>
        <v>6.3470953270136604E-2</v>
      </c>
      <c r="O4255" s="2"/>
    </row>
    <row r="4256" spans="1:15" x14ac:dyDescent="0.4">
      <c r="A4256" s="10">
        <v>544</v>
      </c>
      <c r="B4256">
        <v>650.9</v>
      </c>
      <c r="C4256" t="s">
        <v>10</v>
      </c>
      <c r="D4256">
        <v>3</v>
      </c>
      <c r="E4256" t="s">
        <v>13</v>
      </c>
      <c r="F4256" s="15" t="s">
        <v>17</v>
      </c>
      <c r="G4256" s="19">
        <v>0.6</v>
      </c>
      <c r="H4256">
        <v>2.0503999999999998</v>
      </c>
      <c r="I4256">
        <v>-214.92699999999999</v>
      </c>
      <c r="J4256">
        <v>-192.905</v>
      </c>
      <c r="K4256">
        <v>3944.0509999999999</v>
      </c>
      <c r="L4256">
        <f t="shared" si="132"/>
        <v>3954.6105048354634</v>
      </c>
      <c r="M4256">
        <f t="shared" si="133"/>
        <v>4.8910371595093476E-2</v>
      </c>
      <c r="O4256" s="2"/>
    </row>
    <row r="4257" spans="1:15" x14ac:dyDescent="0.4">
      <c r="A4257" s="10">
        <v>544</v>
      </c>
      <c r="B4257">
        <v>650.9</v>
      </c>
      <c r="C4257" t="s">
        <v>10</v>
      </c>
      <c r="D4257">
        <v>3</v>
      </c>
      <c r="E4257" t="s">
        <v>13</v>
      </c>
      <c r="F4257" s="15" t="s">
        <v>17</v>
      </c>
      <c r="G4257" s="19">
        <v>0.65</v>
      </c>
      <c r="H4257">
        <v>2.0855999999999999</v>
      </c>
      <c r="I4257">
        <v>-337.5</v>
      </c>
      <c r="J4257">
        <v>-151.26</v>
      </c>
      <c r="K4257">
        <v>3947.6819999999998</v>
      </c>
      <c r="L4257">
        <f t="shared" si="132"/>
        <v>3964.9689797934107</v>
      </c>
      <c r="M4257">
        <f t="shared" si="133"/>
        <v>3.8316156164554291E-2</v>
      </c>
      <c r="O4257" s="2"/>
    </row>
    <row r="4258" spans="1:15" x14ac:dyDescent="0.4">
      <c r="A4258" s="10">
        <v>544</v>
      </c>
      <c r="B4258">
        <v>650.9</v>
      </c>
      <c r="C4258" t="s">
        <v>10</v>
      </c>
      <c r="D4258">
        <v>3</v>
      </c>
      <c r="E4258" t="s">
        <v>13</v>
      </c>
      <c r="F4258" s="15" t="s">
        <v>17</v>
      </c>
      <c r="G4258" s="19">
        <v>0.7</v>
      </c>
      <c r="H4258">
        <v>2.1208</v>
      </c>
      <c r="I4258">
        <v>-432.76600000000002</v>
      </c>
      <c r="J4258">
        <v>-115.71599999999999</v>
      </c>
      <c r="K4258">
        <v>3706.748</v>
      </c>
      <c r="L4258">
        <f t="shared" si="132"/>
        <v>3733.7189689257548</v>
      </c>
      <c r="M4258">
        <f t="shared" si="133"/>
        <v>3.1217660331913578E-2</v>
      </c>
      <c r="O4258" s="2"/>
    </row>
    <row r="4259" spans="1:15" x14ac:dyDescent="0.4">
      <c r="A4259" s="10">
        <v>544</v>
      </c>
      <c r="B4259">
        <v>650.9</v>
      </c>
      <c r="C4259" t="s">
        <v>10</v>
      </c>
      <c r="D4259">
        <v>3</v>
      </c>
      <c r="E4259" t="s">
        <v>13</v>
      </c>
      <c r="F4259" s="15" t="s">
        <v>17</v>
      </c>
      <c r="G4259" s="19">
        <v>0.75</v>
      </c>
      <c r="H4259">
        <v>2.1559999999999997</v>
      </c>
      <c r="I4259">
        <v>-481.58199999999999</v>
      </c>
      <c r="J4259">
        <v>-83.494</v>
      </c>
      <c r="K4259">
        <v>3267.038</v>
      </c>
      <c r="L4259">
        <f t="shared" si="132"/>
        <v>3303.3967010039833</v>
      </c>
      <c r="M4259">
        <f t="shared" si="133"/>
        <v>2.555648266105261E-2</v>
      </c>
      <c r="O4259" s="2"/>
    </row>
    <row r="4260" spans="1:15" x14ac:dyDescent="0.4">
      <c r="A4260" s="10">
        <v>544</v>
      </c>
      <c r="B4260">
        <v>650.9</v>
      </c>
      <c r="C4260" t="s">
        <v>10</v>
      </c>
      <c r="D4260">
        <v>3</v>
      </c>
      <c r="E4260" t="s">
        <v>13</v>
      </c>
      <c r="F4260" s="15" t="s">
        <v>17</v>
      </c>
      <c r="G4260" s="19">
        <v>0.8</v>
      </c>
      <c r="H4260">
        <v>2.1911999999999998</v>
      </c>
      <c r="I4260">
        <v>-480.64699999999999</v>
      </c>
      <c r="J4260">
        <v>-56.91</v>
      </c>
      <c r="K4260">
        <v>2702.1010000000001</v>
      </c>
      <c r="L4260">
        <f t="shared" si="132"/>
        <v>2745.1065736888977</v>
      </c>
      <c r="M4260">
        <f t="shared" si="133"/>
        <v>2.106138889701014E-2</v>
      </c>
      <c r="O4260" s="2"/>
    </row>
    <row r="4261" spans="1:15" x14ac:dyDescent="0.4">
      <c r="A4261" s="10">
        <v>544</v>
      </c>
      <c r="B4261">
        <v>650.9</v>
      </c>
      <c r="C4261" t="s">
        <v>10</v>
      </c>
      <c r="D4261">
        <v>3</v>
      </c>
      <c r="E4261" t="s">
        <v>13</v>
      </c>
      <c r="F4261" s="15" t="s">
        <v>17</v>
      </c>
      <c r="G4261" s="19">
        <v>0.85</v>
      </c>
      <c r="H4261">
        <v>2.2263999999999999</v>
      </c>
      <c r="I4261">
        <v>-421.43799999999999</v>
      </c>
      <c r="J4261">
        <v>-37.268999999999998</v>
      </c>
      <c r="K4261">
        <v>2068.0410000000002</v>
      </c>
      <c r="L4261">
        <f t="shared" si="132"/>
        <v>2110.8748290426888</v>
      </c>
      <c r="M4261">
        <f t="shared" si="133"/>
        <v>1.8021402863869718E-2</v>
      </c>
      <c r="O4261" s="2"/>
    </row>
    <row r="4262" spans="1:15" x14ac:dyDescent="0.4">
      <c r="A4262" s="10">
        <v>544</v>
      </c>
      <c r="B4262">
        <v>650.9</v>
      </c>
      <c r="C4262" t="s">
        <v>10</v>
      </c>
      <c r="D4262">
        <v>3</v>
      </c>
      <c r="E4262" t="s">
        <v>13</v>
      </c>
      <c r="F4262" s="15" t="s">
        <v>17</v>
      </c>
      <c r="G4262" s="19">
        <v>0.9</v>
      </c>
      <c r="H4262">
        <v>2.2615999999999996</v>
      </c>
      <c r="I4262">
        <v>-305.69099999999997</v>
      </c>
      <c r="J4262">
        <v>-6.3380000000000001</v>
      </c>
      <c r="K4262">
        <v>1433.8040000000001</v>
      </c>
      <c r="L4262">
        <f t="shared" si="132"/>
        <v>1466.0426556348898</v>
      </c>
      <c r="M4262">
        <f t="shared" si="133"/>
        <v>4.4204089261851692E-3</v>
      </c>
      <c r="O4262" s="2"/>
    </row>
    <row r="4263" spans="1:15" x14ac:dyDescent="0.4">
      <c r="A4263" s="10">
        <v>544</v>
      </c>
      <c r="B4263">
        <v>650.9</v>
      </c>
      <c r="C4263" t="s">
        <v>10</v>
      </c>
      <c r="D4263">
        <v>3</v>
      </c>
      <c r="E4263" t="s">
        <v>13</v>
      </c>
      <c r="F4263" s="15" t="s">
        <v>17</v>
      </c>
      <c r="G4263" s="19">
        <v>0.95</v>
      </c>
      <c r="H4263">
        <v>2.2967999999999997</v>
      </c>
      <c r="I4263">
        <v>-238.21</v>
      </c>
      <c r="J4263">
        <v>27.146999999999998</v>
      </c>
      <c r="K4263">
        <v>807.45899999999995</v>
      </c>
      <c r="L4263">
        <f t="shared" si="132"/>
        <v>842.30101530866023</v>
      </c>
      <c r="M4263">
        <f t="shared" si="133"/>
        <v>3.362028288742834E-2</v>
      </c>
      <c r="O4263" s="2"/>
    </row>
    <row r="4264" spans="1:15" x14ac:dyDescent="0.4">
      <c r="A4264" s="10">
        <v>544</v>
      </c>
      <c r="B4264">
        <v>650.9</v>
      </c>
      <c r="C4264" t="s">
        <v>10</v>
      </c>
      <c r="D4264">
        <v>3</v>
      </c>
      <c r="E4264" t="s">
        <v>13</v>
      </c>
      <c r="F4264" s="15" t="s">
        <v>17</v>
      </c>
      <c r="G4264" s="19">
        <v>1</v>
      </c>
      <c r="H4264">
        <v>2.3319999999999999</v>
      </c>
      <c r="I4264">
        <v>-3.056</v>
      </c>
      <c r="J4264">
        <v>0.11799999999999999</v>
      </c>
      <c r="K4264">
        <v>2.7829999999999999</v>
      </c>
      <c r="L4264">
        <f t="shared" si="132"/>
        <v>4.1349908101469826</v>
      </c>
      <c r="M4264">
        <f t="shared" si="133"/>
        <v>4.2400287459575997E-2</v>
      </c>
      <c r="O4264" s="2"/>
    </row>
    <row r="4265" spans="1:15" x14ac:dyDescent="0.4">
      <c r="A4265" s="10">
        <v>544</v>
      </c>
      <c r="B4265">
        <v>650.9</v>
      </c>
      <c r="C4265" t="s">
        <v>10</v>
      </c>
      <c r="D4265">
        <v>4</v>
      </c>
      <c r="E4265" t="s">
        <v>13</v>
      </c>
      <c r="F4265" s="15" t="s">
        <v>17</v>
      </c>
      <c r="G4265" s="19">
        <v>0</v>
      </c>
      <c r="H4265">
        <v>1.956</v>
      </c>
      <c r="I4265">
        <v>75.006</v>
      </c>
      <c r="J4265">
        <v>-36.648000000000003</v>
      </c>
      <c r="K4265">
        <v>221.70599999999999</v>
      </c>
      <c r="L4265">
        <f t="shared" si="132"/>
        <v>236.90193409088073</v>
      </c>
      <c r="M4265">
        <f t="shared" si="133"/>
        <v>0.16529999188113992</v>
      </c>
      <c r="O4265" s="2"/>
    </row>
    <row r="4266" spans="1:15" x14ac:dyDescent="0.4">
      <c r="A4266" s="10">
        <v>544</v>
      </c>
      <c r="B4266">
        <v>650.9</v>
      </c>
      <c r="C4266" t="s">
        <v>10</v>
      </c>
      <c r="D4266">
        <v>4</v>
      </c>
      <c r="E4266" t="s">
        <v>13</v>
      </c>
      <c r="F4266" s="15" t="s">
        <v>17</v>
      </c>
      <c r="G4266" s="19">
        <v>0.05</v>
      </c>
      <c r="H4266">
        <v>1.99675</v>
      </c>
      <c r="I4266">
        <v>187.69</v>
      </c>
      <c r="J4266">
        <v>31.146000000000001</v>
      </c>
      <c r="K4266">
        <v>704.31700000000001</v>
      </c>
      <c r="L4266">
        <f t="shared" si="132"/>
        <v>729.56154360341657</v>
      </c>
      <c r="M4266">
        <f t="shared" si="133"/>
        <v>4.4221565005530178E-2</v>
      </c>
      <c r="O4266" s="2"/>
    </row>
    <row r="4267" spans="1:15" x14ac:dyDescent="0.4">
      <c r="A4267" s="10">
        <v>544</v>
      </c>
      <c r="B4267">
        <v>650.9</v>
      </c>
      <c r="C4267" t="s">
        <v>10</v>
      </c>
      <c r="D4267">
        <v>4</v>
      </c>
      <c r="E4267" t="s">
        <v>13</v>
      </c>
      <c r="F4267" s="15" t="s">
        <v>17</v>
      </c>
      <c r="G4267" s="19">
        <v>0.1</v>
      </c>
      <c r="H4267">
        <v>2.0375000000000001</v>
      </c>
      <c r="I4267">
        <v>358.75299999999999</v>
      </c>
      <c r="J4267">
        <v>-11.568</v>
      </c>
      <c r="K4267">
        <v>1500.56</v>
      </c>
      <c r="L4267">
        <f t="shared" si="132"/>
        <v>1542.8926881779562</v>
      </c>
      <c r="M4267">
        <f t="shared" si="133"/>
        <v>7.7091219278136161E-3</v>
      </c>
      <c r="N4267" s="2">
        <v>4102.9709999999995</v>
      </c>
      <c r="O4267" s="2">
        <v>2370</v>
      </c>
    </row>
    <row r="4268" spans="1:15" x14ac:dyDescent="0.4">
      <c r="A4268" s="10">
        <v>544</v>
      </c>
      <c r="B4268">
        <v>650.9</v>
      </c>
      <c r="C4268" t="s">
        <v>10</v>
      </c>
      <c r="D4268">
        <v>4</v>
      </c>
      <c r="E4268" t="s">
        <v>13</v>
      </c>
      <c r="F4268" s="15" t="s">
        <v>17</v>
      </c>
      <c r="G4268" s="19">
        <v>0.15</v>
      </c>
      <c r="H4268">
        <v>2.0782500000000002</v>
      </c>
      <c r="I4268">
        <v>443.85899999999998</v>
      </c>
      <c r="J4268">
        <v>-79.257999999999996</v>
      </c>
      <c r="K4268">
        <v>2086.7759999999998</v>
      </c>
      <c r="L4268">
        <f t="shared" si="132"/>
        <v>2134.9301432648795</v>
      </c>
      <c r="M4268">
        <f t="shared" si="133"/>
        <v>3.7981077029829745E-2</v>
      </c>
      <c r="O4268" s="2"/>
    </row>
    <row r="4269" spans="1:15" x14ac:dyDescent="0.4">
      <c r="A4269" s="10">
        <v>544</v>
      </c>
      <c r="B4269">
        <v>650.9</v>
      </c>
      <c r="C4269" t="s">
        <v>10</v>
      </c>
      <c r="D4269">
        <v>4</v>
      </c>
      <c r="E4269" t="s">
        <v>13</v>
      </c>
      <c r="F4269" s="15" t="s">
        <v>17</v>
      </c>
      <c r="G4269" s="19">
        <v>0.2</v>
      </c>
      <c r="H4269">
        <v>2.1189999999999998</v>
      </c>
      <c r="I4269">
        <v>445.86</v>
      </c>
      <c r="J4269">
        <v>-103.068</v>
      </c>
      <c r="K4269">
        <v>2489.0219999999999</v>
      </c>
      <c r="L4269">
        <f t="shared" si="132"/>
        <v>2530.7399448991196</v>
      </c>
      <c r="M4269">
        <f t="shared" si="133"/>
        <v>4.1409035356055508E-2</v>
      </c>
      <c r="O4269" s="2"/>
    </row>
    <row r="4270" spans="1:15" x14ac:dyDescent="0.4">
      <c r="A4270" s="10">
        <v>544</v>
      </c>
      <c r="B4270">
        <v>650.9</v>
      </c>
      <c r="C4270" t="s">
        <v>10</v>
      </c>
      <c r="D4270">
        <v>4</v>
      </c>
      <c r="E4270" t="s">
        <v>13</v>
      </c>
      <c r="F4270" s="15" t="s">
        <v>17</v>
      </c>
      <c r="G4270" s="19">
        <v>0.25</v>
      </c>
      <c r="H4270">
        <v>2.1597499999999998</v>
      </c>
      <c r="I4270">
        <v>437.077</v>
      </c>
      <c r="J4270">
        <v>-123.21299999999999</v>
      </c>
      <c r="K4270">
        <v>2788.8960000000002</v>
      </c>
      <c r="L4270">
        <f t="shared" si="132"/>
        <v>2825.6253548752711</v>
      </c>
      <c r="M4270">
        <f t="shared" si="133"/>
        <v>4.4179847509552159E-2</v>
      </c>
      <c r="O4270" s="2"/>
    </row>
    <row r="4271" spans="1:15" x14ac:dyDescent="0.4">
      <c r="A4271" s="10">
        <v>544</v>
      </c>
      <c r="B4271">
        <v>650.9</v>
      </c>
      <c r="C4271" t="s">
        <v>10</v>
      </c>
      <c r="D4271">
        <v>4</v>
      </c>
      <c r="E4271" t="s">
        <v>13</v>
      </c>
      <c r="F4271" s="15" t="s">
        <v>17</v>
      </c>
      <c r="G4271" s="19">
        <v>0.3</v>
      </c>
      <c r="H4271">
        <v>2.2004999999999999</v>
      </c>
      <c r="I4271">
        <v>376.113</v>
      </c>
      <c r="J4271">
        <v>-124.452</v>
      </c>
      <c r="K4271">
        <v>3013.8829999999998</v>
      </c>
      <c r="L4271">
        <f t="shared" si="132"/>
        <v>3039.8092089409165</v>
      </c>
      <c r="M4271">
        <f t="shared" si="133"/>
        <v>4.1292910176008828E-2</v>
      </c>
      <c r="O4271" s="2"/>
    </row>
    <row r="4272" spans="1:15" x14ac:dyDescent="0.4">
      <c r="A4272" s="10">
        <v>544</v>
      </c>
      <c r="B4272">
        <v>650.9</v>
      </c>
      <c r="C4272" t="s">
        <v>10</v>
      </c>
      <c r="D4272">
        <v>4</v>
      </c>
      <c r="E4272" t="s">
        <v>13</v>
      </c>
      <c r="F4272" s="15" t="s">
        <v>17</v>
      </c>
      <c r="G4272" s="19">
        <v>0.35</v>
      </c>
      <c r="H4272">
        <v>2.24125</v>
      </c>
      <c r="I4272">
        <v>297.79199999999997</v>
      </c>
      <c r="J4272">
        <v>-140.76599999999999</v>
      </c>
      <c r="K4272">
        <v>3016.08</v>
      </c>
      <c r="L4272">
        <f t="shared" si="132"/>
        <v>3034.0128062386289</v>
      </c>
      <c r="M4272">
        <f t="shared" si="133"/>
        <v>4.6671838943264106E-2</v>
      </c>
      <c r="O4272" s="2"/>
    </row>
    <row r="4273" spans="1:15" x14ac:dyDescent="0.4">
      <c r="A4273" s="10">
        <v>544</v>
      </c>
      <c r="B4273">
        <v>650.9</v>
      </c>
      <c r="C4273" t="s">
        <v>10</v>
      </c>
      <c r="D4273">
        <v>4</v>
      </c>
      <c r="E4273" t="s">
        <v>13</v>
      </c>
      <c r="F4273" s="15" t="s">
        <v>17</v>
      </c>
      <c r="G4273" s="19">
        <v>0.4</v>
      </c>
      <c r="H4273">
        <v>2.282</v>
      </c>
      <c r="I4273">
        <v>219.79400000000001</v>
      </c>
      <c r="J4273">
        <v>-158.31</v>
      </c>
      <c r="K4273">
        <v>3007.9079999999999</v>
      </c>
      <c r="L4273">
        <f t="shared" si="132"/>
        <v>3020.0797994423924</v>
      </c>
      <c r="M4273">
        <f t="shared" si="133"/>
        <v>5.26312639881273E-2</v>
      </c>
      <c r="O4273" s="2"/>
    </row>
    <row r="4274" spans="1:15" x14ac:dyDescent="0.4">
      <c r="A4274" s="10">
        <v>544</v>
      </c>
      <c r="B4274">
        <v>650.9</v>
      </c>
      <c r="C4274" t="s">
        <v>10</v>
      </c>
      <c r="D4274">
        <v>4</v>
      </c>
      <c r="E4274" t="s">
        <v>13</v>
      </c>
      <c r="F4274" s="15" t="s">
        <v>17</v>
      </c>
      <c r="G4274" s="19">
        <v>0.45</v>
      </c>
      <c r="H4274">
        <v>2.3227500000000001</v>
      </c>
      <c r="I4274">
        <v>125.283</v>
      </c>
      <c r="J4274">
        <v>-162.875</v>
      </c>
      <c r="K4274">
        <v>3056.1329999999998</v>
      </c>
      <c r="L4274">
        <f t="shared" si="132"/>
        <v>3063.0333020394992</v>
      </c>
      <c r="M4274">
        <f t="shared" si="133"/>
        <v>5.329447376799374E-2</v>
      </c>
      <c r="O4274" s="2"/>
    </row>
    <row r="4275" spans="1:15" x14ac:dyDescent="0.4">
      <c r="A4275" s="10">
        <v>544</v>
      </c>
      <c r="B4275">
        <v>650.9</v>
      </c>
      <c r="C4275" t="s">
        <v>10</v>
      </c>
      <c r="D4275">
        <v>4</v>
      </c>
      <c r="E4275" t="s">
        <v>13</v>
      </c>
      <c r="F4275" s="15" t="s">
        <v>17</v>
      </c>
      <c r="G4275" s="19">
        <v>0.5</v>
      </c>
      <c r="H4275">
        <v>2.3635000000000002</v>
      </c>
      <c r="I4275">
        <v>17.097999999999999</v>
      </c>
      <c r="J4275">
        <v>-146.44399999999999</v>
      </c>
      <c r="K4275">
        <v>3164.0250000000001</v>
      </c>
      <c r="L4275">
        <f t="shared" si="132"/>
        <v>3167.4583481657655</v>
      </c>
      <c r="M4275">
        <f t="shared" si="133"/>
        <v>4.628408435458E-2</v>
      </c>
      <c r="O4275" s="2"/>
    </row>
    <row r="4276" spans="1:15" x14ac:dyDescent="0.4">
      <c r="A4276" s="10">
        <v>544</v>
      </c>
      <c r="B4276">
        <v>650.9</v>
      </c>
      <c r="C4276" t="s">
        <v>10</v>
      </c>
      <c r="D4276">
        <v>4</v>
      </c>
      <c r="E4276" t="s">
        <v>13</v>
      </c>
      <c r="F4276" s="15" t="s">
        <v>17</v>
      </c>
      <c r="G4276" s="19">
        <v>0.55000000000000004</v>
      </c>
      <c r="H4276">
        <v>2.4042499999999998</v>
      </c>
      <c r="I4276">
        <v>-88.638000000000005</v>
      </c>
      <c r="J4276">
        <v>-89.984999999999999</v>
      </c>
      <c r="K4276">
        <v>3462.5259999999998</v>
      </c>
      <c r="L4276">
        <f t="shared" si="132"/>
        <v>3464.8290428165428</v>
      </c>
      <c r="M4276">
        <f t="shared" si="133"/>
        <v>2.5988252506984787E-2</v>
      </c>
      <c r="O4276" s="2"/>
    </row>
    <row r="4277" spans="1:15" x14ac:dyDescent="0.4">
      <c r="A4277" s="10">
        <v>544</v>
      </c>
      <c r="B4277">
        <v>650.9</v>
      </c>
      <c r="C4277" t="s">
        <v>10</v>
      </c>
      <c r="D4277">
        <v>4</v>
      </c>
      <c r="E4277" t="s">
        <v>13</v>
      </c>
      <c r="F4277" s="15" t="s">
        <v>17</v>
      </c>
      <c r="G4277" s="19">
        <v>0.6</v>
      </c>
      <c r="H4277">
        <v>2.4449999999999998</v>
      </c>
      <c r="I4277">
        <v>-228.965</v>
      </c>
      <c r="J4277">
        <v>-48.210999999999999</v>
      </c>
      <c r="K4277">
        <v>3806.027</v>
      </c>
      <c r="L4277">
        <f t="shared" si="132"/>
        <v>3813.2126607986343</v>
      </c>
      <c r="M4277">
        <f t="shared" si="133"/>
        <v>1.2667014711141039E-2</v>
      </c>
      <c r="O4277" s="2"/>
    </row>
    <row r="4278" spans="1:15" x14ac:dyDescent="0.4">
      <c r="A4278" s="10">
        <v>544</v>
      </c>
      <c r="B4278">
        <v>650.9</v>
      </c>
      <c r="C4278" t="s">
        <v>10</v>
      </c>
      <c r="D4278">
        <v>4</v>
      </c>
      <c r="E4278" t="s">
        <v>13</v>
      </c>
      <c r="F4278" s="15" t="s">
        <v>17</v>
      </c>
      <c r="G4278" s="19">
        <v>0.65</v>
      </c>
      <c r="H4278">
        <v>2.4857499999999999</v>
      </c>
      <c r="I4278">
        <v>-359.05099999999999</v>
      </c>
      <c r="J4278">
        <v>-8.6869999999999994</v>
      </c>
      <c r="K4278">
        <v>3892.7020000000002</v>
      </c>
      <c r="L4278">
        <f t="shared" si="132"/>
        <v>3909.2354681413094</v>
      </c>
      <c r="M4278">
        <f t="shared" si="133"/>
        <v>2.2316118726786686E-3</v>
      </c>
      <c r="O4278" s="2"/>
    </row>
    <row r="4279" spans="1:15" x14ac:dyDescent="0.4">
      <c r="A4279" s="10">
        <v>544</v>
      </c>
      <c r="B4279">
        <v>650.9</v>
      </c>
      <c r="C4279" t="s">
        <v>10</v>
      </c>
      <c r="D4279">
        <v>4</v>
      </c>
      <c r="E4279" t="s">
        <v>13</v>
      </c>
      <c r="F4279" s="15" t="s">
        <v>17</v>
      </c>
      <c r="G4279" s="19">
        <v>0.7</v>
      </c>
      <c r="H4279">
        <v>2.5265</v>
      </c>
      <c r="I4279">
        <v>-469.61900000000003</v>
      </c>
      <c r="J4279">
        <v>12.65</v>
      </c>
      <c r="K4279">
        <v>3715.7440000000001</v>
      </c>
      <c r="L4279">
        <f t="shared" si="132"/>
        <v>3745.3244854347399</v>
      </c>
      <c r="M4279">
        <f t="shared" si="133"/>
        <v>3.4044325981553089E-3</v>
      </c>
      <c r="O4279" s="2"/>
    </row>
    <row r="4280" spans="1:15" x14ac:dyDescent="0.4">
      <c r="A4280" s="10">
        <v>544</v>
      </c>
      <c r="B4280">
        <v>650.9</v>
      </c>
      <c r="C4280" t="s">
        <v>10</v>
      </c>
      <c r="D4280">
        <v>4</v>
      </c>
      <c r="E4280" t="s">
        <v>13</v>
      </c>
      <c r="F4280" s="15" t="s">
        <v>17</v>
      </c>
      <c r="G4280" s="19">
        <v>0.75</v>
      </c>
      <c r="H4280">
        <v>2.56725</v>
      </c>
      <c r="I4280">
        <v>-538.81700000000001</v>
      </c>
      <c r="J4280">
        <v>27.306000000000001</v>
      </c>
      <c r="K4280">
        <v>3353.11</v>
      </c>
      <c r="L4280">
        <f t="shared" si="132"/>
        <v>3396.2355703373996</v>
      </c>
      <c r="M4280">
        <f t="shared" si="133"/>
        <v>8.1434847052437882E-3</v>
      </c>
      <c r="O4280" s="2"/>
    </row>
    <row r="4281" spans="1:15" x14ac:dyDescent="0.4">
      <c r="A4281" s="10">
        <v>544</v>
      </c>
      <c r="B4281">
        <v>650.9</v>
      </c>
      <c r="C4281" t="s">
        <v>10</v>
      </c>
      <c r="D4281">
        <v>4</v>
      </c>
      <c r="E4281" t="s">
        <v>13</v>
      </c>
      <c r="F4281" s="15" t="s">
        <v>17</v>
      </c>
      <c r="G4281" s="19">
        <v>0.8</v>
      </c>
      <c r="H4281">
        <v>2.6080000000000001</v>
      </c>
      <c r="I4281">
        <v>-552.95600000000002</v>
      </c>
      <c r="J4281">
        <v>27.407</v>
      </c>
      <c r="K4281">
        <v>2839.0239999999999</v>
      </c>
      <c r="L4281">
        <f t="shared" si="132"/>
        <v>2892.5021614790539</v>
      </c>
      <c r="M4281">
        <f t="shared" si="133"/>
        <v>9.6536697118446337E-3</v>
      </c>
      <c r="O4281" s="2"/>
    </row>
    <row r="4282" spans="1:15" x14ac:dyDescent="0.4">
      <c r="A4282" s="10">
        <v>544</v>
      </c>
      <c r="B4282">
        <v>650.9</v>
      </c>
      <c r="C4282" t="s">
        <v>10</v>
      </c>
      <c r="D4282">
        <v>4</v>
      </c>
      <c r="E4282" t="s">
        <v>13</v>
      </c>
      <c r="F4282" s="15" t="s">
        <v>17</v>
      </c>
      <c r="G4282" s="19">
        <v>0.85</v>
      </c>
      <c r="H4282">
        <v>2.6487499999999997</v>
      </c>
      <c r="I4282">
        <v>-480.32400000000001</v>
      </c>
      <c r="J4282">
        <v>28.626000000000001</v>
      </c>
      <c r="K4282">
        <v>2210.5839999999998</v>
      </c>
      <c r="L4282">
        <f t="shared" si="132"/>
        <v>2262.346616658906</v>
      </c>
      <c r="M4282">
        <f t="shared" si="133"/>
        <v>1.2949519222069826E-2</v>
      </c>
      <c r="O4282" s="2"/>
    </row>
    <row r="4283" spans="1:15" x14ac:dyDescent="0.4">
      <c r="A4283" s="10">
        <v>544</v>
      </c>
      <c r="B4283">
        <v>650.9</v>
      </c>
      <c r="C4283" t="s">
        <v>10</v>
      </c>
      <c r="D4283">
        <v>4</v>
      </c>
      <c r="E4283" t="s">
        <v>13</v>
      </c>
      <c r="F4283" s="15" t="s">
        <v>17</v>
      </c>
      <c r="G4283" s="19">
        <v>0.9</v>
      </c>
      <c r="H4283">
        <v>2.6894999999999998</v>
      </c>
      <c r="I4283">
        <v>-348.92899999999997</v>
      </c>
      <c r="J4283">
        <v>36.947000000000003</v>
      </c>
      <c r="K4283">
        <v>1564.0039999999999</v>
      </c>
      <c r="L4283">
        <f t="shared" si="132"/>
        <v>1602.880232539537</v>
      </c>
      <c r="M4283">
        <f t="shared" si="133"/>
        <v>2.3623341116774641E-2</v>
      </c>
      <c r="O4283" s="2"/>
    </row>
    <row r="4284" spans="1:15" x14ac:dyDescent="0.4">
      <c r="A4284" s="10">
        <v>544</v>
      </c>
      <c r="B4284">
        <v>650.9</v>
      </c>
      <c r="C4284" t="s">
        <v>10</v>
      </c>
      <c r="D4284">
        <v>4</v>
      </c>
      <c r="E4284" t="s">
        <v>13</v>
      </c>
      <c r="F4284" s="15" t="s">
        <v>17</v>
      </c>
      <c r="G4284" s="19">
        <v>0.95</v>
      </c>
      <c r="H4284">
        <v>2.7302499999999998</v>
      </c>
      <c r="I4284">
        <v>-242.88300000000001</v>
      </c>
      <c r="J4284">
        <v>44.932000000000002</v>
      </c>
      <c r="K4284">
        <v>832.38499999999999</v>
      </c>
      <c r="L4284">
        <f t="shared" si="132"/>
        <v>868.2602285824222</v>
      </c>
      <c r="M4284">
        <f t="shared" si="133"/>
        <v>5.3979829045453731E-2</v>
      </c>
      <c r="O4284" s="2"/>
    </row>
    <row r="4285" spans="1:15" x14ac:dyDescent="0.4">
      <c r="A4285" s="10">
        <v>544</v>
      </c>
      <c r="B4285">
        <v>650.9</v>
      </c>
      <c r="C4285" t="s">
        <v>10</v>
      </c>
      <c r="D4285">
        <v>4</v>
      </c>
      <c r="E4285" t="s">
        <v>13</v>
      </c>
      <c r="F4285" s="15" t="s">
        <v>17</v>
      </c>
      <c r="G4285" s="19">
        <v>1</v>
      </c>
      <c r="H4285">
        <v>2.7709999999999999</v>
      </c>
      <c r="I4285">
        <v>-1.58</v>
      </c>
      <c r="J4285">
        <v>-0.50900000000000001</v>
      </c>
      <c r="K4285">
        <v>0.51</v>
      </c>
      <c r="L4285">
        <f t="shared" si="132"/>
        <v>1.7365428298778007</v>
      </c>
      <c r="M4285">
        <f t="shared" si="133"/>
        <v>0.99803921568627452</v>
      </c>
      <c r="O4285" s="2"/>
    </row>
    <row r="4286" spans="1:15" x14ac:dyDescent="0.4">
      <c r="A4286" s="10">
        <v>544</v>
      </c>
      <c r="B4286">
        <v>650.9</v>
      </c>
      <c r="C4286" t="s">
        <v>10</v>
      </c>
      <c r="D4286">
        <v>6</v>
      </c>
      <c r="E4286" t="s">
        <v>11</v>
      </c>
      <c r="F4286" s="15" t="s">
        <v>17</v>
      </c>
      <c r="G4286" s="19">
        <v>0</v>
      </c>
      <c r="H4286">
        <v>1.0620000000000001</v>
      </c>
      <c r="I4286">
        <v>24.132999999999999</v>
      </c>
      <c r="J4286">
        <v>21.082999999999998</v>
      </c>
      <c r="K4286">
        <v>105.29900000000001</v>
      </c>
      <c r="L4286">
        <f t="shared" si="132"/>
        <v>110.06713396377685</v>
      </c>
      <c r="M4286">
        <f t="shared" si="133"/>
        <v>0.2002203249793445</v>
      </c>
      <c r="O4286" s="2"/>
    </row>
    <row r="4287" spans="1:15" x14ac:dyDescent="0.4">
      <c r="A4287" s="10">
        <v>544</v>
      </c>
      <c r="B4287">
        <v>650.9</v>
      </c>
      <c r="C4287" t="s">
        <v>10</v>
      </c>
      <c r="D4287">
        <v>6</v>
      </c>
      <c r="E4287" t="s">
        <v>11</v>
      </c>
      <c r="F4287" s="15" t="s">
        <v>17</v>
      </c>
      <c r="G4287" s="19">
        <v>0.05</v>
      </c>
      <c r="H4287">
        <v>1.09995</v>
      </c>
      <c r="I4287">
        <v>-287.87099999999998</v>
      </c>
      <c r="J4287">
        <v>-40.235999999999997</v>
      </c>
      <c r="K4287">
        <v>833.92399999999998</v>
      </c>
      <c r="L4287">
        <f t="shared" si="132"/>
        <v>883.12959757501039</v>
      </c>
      <c r="M4287">
        <f t="shared" si="133"/>
        <v>4.8249001108014639E-2</v>
      </c>
      <c r="O4287" s="2"/>
    </row>
    <row r="4288" spans="1:15" x14ac:dyDescent="0.4">
      <c r="A4288" s="10">
        <v>544</v>
      </c>
      <c r="B4288">
        <v>650.9</v>
      </c>
      <c r="C4288" t="s">
        <v>10</v>
      </c>
      <c r="D4288">
        <v>6</v>
      </c>
      <c r="E4288" t="s">
        <v>11</v>
      </c>
      <c r="F4288" s="15" t="s">
        <v>17</v>
      </c>
      <c r="G4288" s="19">
        <v>0.1</v>
      </c>
      <c r="H4288">
        <v>1.1379000000000001</v>
      </c>
      <c r="I4288">
        <v>-370.255</v>
      </c>
      <c r="J4288">
        <v>-3.371</v>
      </c>
      <c r="K4288">
        <v>1616.82</v>
      </c>
      <c r="L4288">
        <f t="shared" si="132"/>
        <v>1658.6762918261054</v>
      </c>
      <c r="M4288">
        <f t="shared" si="133"/>
        <v>2.0849568906866566E-3</v>
      </c>
      <c r="N4288" s="2">
        <v>4102.9709999999995</v>
      </c>
      <c r="O4288" s="2">
        <v>2434</v>
      </c>
    </row>
    <row r="4289" spans="1:15" x14ac:dyDescent="0.4">
      <c r="A4289" s="10">
        <v>544</v>
      </c>
      <c r="B4289">
        <v>650.9</v>
      </c>
      <c r="C4289" t="s">
        <v>10</v>
      </c>
      <c r="D4289">
        <v>6</v>
      </c>
      <c r="E4289" t="s">
        <v>11</v>
      </c>
      <c r="F4289" s="15" t="s">
        <v>17</v>
      </c>
      <c r="G4289" s="19">
        <v>0.15</v>
      </c>
      <c r="H4289">
        <v>1.1758500000000001</v>
      </c>
      <c r="I4289">
        <v>-553.87699999999995</v>
      </c>
      <c r="J4289">
        <v>69.567999999999998</v>
      </c>
      <c r="K4289">
        <v>2341.047</v>
      </c>
      <c r="L4289">
        <f t="shared" si="132"/>
        <v>2406.6824663760694</v>
      </c>
      <c r="M4289">
        <f t="shared" si="133"/>
        <v>2.9716618248159903E-2</v>
      </c>
      <c r="O4289" s="2"/>
    </row>
    <row r="4290" spans="1:15" x14ac:dyDescent="0.4">
      <c r="A4290" s="10">
        <v>544</v>
      </c>
      <c r="B4290">
        <v>650.9</v>
      </c>
      <c r="C4290" t="s">
        <v>10</v>
      </c>
      <c r="D4290">
        <v>6</v>
      </c>
      <c r="E4290" t="s">
        <v>11</v>
      </c>
      <c r="F4290" s="15" t="s">
        <v>17</v>
      </c>
      <c r="G4290" s="19">
        <v>0.2</v>
      </c>
      <c r="H4290">
        <v>1.2138</v>
      </c>
      <c r="I4290">
        <v>-550.75300000000004</v>
      </c>
      <c r="J4290">
        <v>93.483999999999995</v>
      </c>
      <c r="K4290">
        <v>2753.0329999999999</v>
      </c>
      <c r="L4290">
        <f t="shared" si="132"/>
        <v>2809.1384487693017</v>
      </c>
      <c r="M4290">
        <f t="shared" si="133"/>
        <v>3.395673063127104E-2</v>
      </c>
      <c r="O4290" s="2"/>
    </row>
    <row r="4291" spans="1:15" x14ac:dyDescent="0.4">
      <c r="A4291" s="10">
        <v>544</v>
      </c>
      <c r="B4291">
        <v>650.9</v>
      </c>
      <c r="C4291" t="s">
        <v>10</v>
      </c>
      <c r="D4291">
        <v>6</v>
      </c>
      <c r="E4291" t="s">
        <v>11</v>
      </c>
      <c r="F4291" s="15" t="s">
        <v>17</v>
      </c>
      <c r="G4291" s="19">
        <v>0.25</v>
      </c>
      <c r="H4291">
        <v>1.2517499999999999</v>
      </c>
      <c r="I4291">
        <v>-530.33900000000006</v>
      </c>
      <c r="J4291">
        <v>138.00899999999999</v>
      </c>
      <c r="K4291">
        <v>3102.0610000000001</v>
      </c>
      <c r="L4291">
        <f t="shared" ref="L4291:L4354" si="134">SQRT(I4291^2+J4291^2+K4291^2)</f>
        <v>3150.0933933334422</v>
      </c>
      <c r="M4291">
        <f t="shared" ref="M4291:M4354" si="135">ABS(J4291/K4291)</f>
        <v>4.4489453946908196E-2</v>
      </c>
      <c r="O4291" s="2"/>
    </row>
    <row r="4292" spans="1:15" x14ac:dyDescent="0.4">
      <c r="A4292" s="10">
        <v>544</v>
      </c>
      <c r="B4292">
        <v>650.9</v>
      </c>
      <c r="C4292" t="s">
        <v>10</v>
      </c>
      <c r="D4292">
        <v>6</v>
      </c>
      <c r="E4292" t="s">
        <v>11</v>
      </c>
      <c r="F4292" s="15" t="s">
        <v>17</v>
      </c>
      <c r="G4292" s="19">
        <v>0.3</v>
      </c>
      <c r="H4292">
        <v>1.2897000000000001</v>
      </c>
      <c r="I4292">
        <v>-446.04700000000003</v>
      </c>
      <c r="J4292">
        <v>116.58499999999999</v>
      </c>
      <c r="K4292">
        <v>3269.6019999999999</v>
      </c>
      <c r="L4292">
        <f t="shared" si="134"/>
        <v>3301.9459757600516</v>
      </c>
      <c r="M4292">
        <f t="shared" si="135"/>
        <v>3.5657245132588E-2</v>
      </c>
      <c r="O4292" s="2"/>
    </row>
    <row r="4293" spans="1:15" x14ac:dyDescent="0.4">
      <c r="A4293" s="10">
        <v>544</v>
      </c>
      <c r="B4293">
        <v>650.9</v>
      </c>
      <c r="C4293" t="s">
        <v>10</v>
      </c>
      <c r="D4293">
        <v>6</v>
      </c>
      <c r="E4293" t="s">
        <v>11</v>
      </c>
      <c r="F4293" s="15" t="s">
        <v>17</v>
      </c>
      <c r="G4293" s="19">
        <v>0.35</v>
      </c>
      <c r="H4293">
        <v>1.32765</v>
      </c>
      <c r="I4293">
        <v>-369.49900000000002</v>
      </c>
      <c r="J4293">
        <v>107.50700000000001</v>
      </c>
      <c r="K4293">
        <v>3254.8620000000001</v>
      </c>
      <c r="L4293">
        <f t="shared" si="134"/>
        <v>3277.5316787323354</v>
      </c>
      <c r="M4293">
        <f t="shared" si="135"/>
        <v>3.3029664544917729E-2</v>
      </c>
      <c r="O4293" s="2"/>
    </row>
    <row r="4294" spans="1:15" x14ac:dyDescent="0.4">
      <c r="A4294" s="10">
        <v>544</v>
      </c>
      <c r="B4294">
        <v>650.9</v>
      </c>
      <c r="C4294" t="s">
        <v>10</v>
      </c>
      <c r="D4294">
        <v>6</v>
      </c>
      <c r="E4294" t="s">
        <v>11</v>
      </c>
      <c r="F4294" s="15" t="s">
        <v>17</v>
      </c>
      <c r="G4294" s="19">
        <v>0.4</v>
      </c>
      <c r="H4294">
        <v>1.3656000000000001</v>
      </c>
      <c r="I4294">
        <v>-274.88799999999998</v>
      </c>
      <c r="J4294">
        <v>112.679</v>
      </c>
      <c r="K4294">
        <v>3048.9940000000001</v>
      </c>
      <c r="L4294">
        <f t="shared" si="134"/>
        <v>3063.4334302577886</v>
      </c>
      <c r="M4294">
        <f t="shared" si="135"/>
        <v>3.6956123888731825E-2</v>
      </c>
      <c r="O4294" s="2"/>
    </row>
    <row r="4295" spans="1:15" x14ac:dyDescent="0.4">
      <c r="A4295" s="10">
        <v>544</v>
      </c>
      <c r="B4295">
        <v>650.9</v>
      </c>
      <c r="C4295" t="s">
        <v>10</v>
      </c>
      <c r="D4295">
        <v>6</v>
      </c>
      <c r="E4295" t="s">
        <v>11</v>
      </c>
      <c r="F4295" s="15" t="s">
        <v>17</v>
      </c>
      <c r="G4295" s="19">
        <v>0.45</v>
      </c>
      <c r="H4295">
        <v>1.4035500000000001</v>
      </c>
      <c r="I4295">
        <v>-167.14400000000001</v>
      </c>
      <c r="J4295">
        <v>123.604</v>
      </c>
      <c r="K4295">
        <v>2958.279</v>
      </c>
      <c r="L4295">
        <f t="shared" si="134"/>
        <v>2965.5740940655992</v>
      </c>
      <c r="M4295">
        <f t="shared" si="135"/>
        <v>4.1782401186635877E-2</v>
      </c>
      <c r="O4295" s="2"/>
    </row>
    <row r="4296" spans="1:15" x14ac:dyDescent="0.4">
      <c r="A4296" s="10">
        <v>544</v>
      </c>
      <c r="B4296">
        <v>650.9</v>
      </c>
      <c r="C4296" t="s">
        <v>10</v>
      </c>
      <c r="D4296">
        <v>6</v>
      </c>
      <c r="E4296" t="s">
        <v>11</v>
      </c>
      <c r="F4296" s="15" t="s">
        <v>17</v>
      </c>
      <c r="G4296" s="19">
        <v>0.5</v>
      </c>
      <c r="H4296">
        <v>1.4415</v>
      </c>
      <c r="I4296">
        <v>-49.779000000000003</v>
      </c>
      <c r="J4296">
        <v>115.20399999999999</v>
      </c>
      <c r="K4296">
        <v>3047.7930000000001</v>
      </c>
      <c r="L4296">
        <f t="shared" si="134"/>
        <v>3050.3757278909102</v>
      </c>
      <c r="M4296">
        <f t="shared" si="135"/>
        <v>3.7799154995106291E-2</v>
      </c>
      <c r="O4296" s="2"/>
    </row>
    <row r="4297" spans="1:15" x14ac:dyDescent="0.4">
      <c r="A4297" s="10">
        <v>544</v>
      </c>
      <c r="B4297">
        <v>650.9</v>
      </c>
      <c r="C4297" t="s">
        <v>10</v>
      </c>
      <c r="D4297">
        <v>6</v>
      </c>
      <c r="E4297" t="s">
        <v>11</v>
      </c>
      <c r="F4297" s="15" t="s">
        <v>17</v>
      </c>
      <c r="G4297" s="19">
        <v>0.55000000000000004</v>
      </c>
      <c r="H4297">
        <v>1.4794499999999999</v>
      </c>
      <c r="I4297">
        <v>49.848999999999997</v>
      </c>
      <c r="J4297">
        <v>81.646000000000001</v>
      </c>
      <c r="K4297">
        <v>3367.759</v>
      </c>
      <c r="L4297">
        <f t="shared" si="134"/>
        <v>3369.1173434889442</v>
      </c>
      <c r="M4297">
        <f t="shared" si="135"/>
        <v>2.4243421218679839E-2</v>
      </c>
      <c r="O4297" s="2"/>
    </row>
    <row r="4298" spans="1:15" x14ac:dyDescent="0.4">
      <c r="A4298" s="10">
        <v>544</v>
      </c>
      <c r="B4298">
        <v>650.9</v>
      </c>
      <c r="C4298" t="s">
        <v>10</v>
      </c>
      <c r="D4298">
        <v>6</v>
      </c>
      <c r="E4298" t="s">
        <v>11</v>
      </c>
      <c r="F4298" s="15" t="s">
        <v>17</v>
      </c>
      <c r="G4298" s="19">
        <v>0.6</v>
      </c>
      <c r="H4298">
        <v>1.5173999999999999</v>
      </c>
      <c r="I4298">
        <v>200.86600000000001</v>
      </c>
      <c r="J4298">
        <v>32.33</v>
      </c>
      <c r="K4298">
        <v>3825.8879999999999</v>
      </c>
      <c r="L4298">
        <f t="shared" si="134"/>
        <v>3831.2936937019067</v>
      </c>
      <c r="M4298">
        <f t="shared" si="135"/>
        <v>8.4503257805769536E-3</v>
      </c>
      <c r="O4298" s="2"/>
    </row>
    <row r="4299" spans="1:15" x14ac:dyDescent="0.4">
      <c r="A4299" s="10">
        <v>544</v>
      </c>
      <c r="B4299">
        <v>650.9</v>
      </c>
      <c r="C4299" t="s">
        <v>10</v>
      </c>
      <c r="D4299">
        <v>6</v>
      </c>
      <c r="E4299" t="s">
        <v>11</v>
      </c>
      <c r="F4299" s="15" t="s">
        <v>17</v>
      </c>
      <c r="G4299" s="19">
        <v>0.65</v>
      </c>
      <c r="H4299">
        <v>1.55535</v>
      </c>
      <c r="I4299">
        <v>364.041</v>
      </c>
      <c r="J4299">
        <v>-6.8769999999999998</v>
      </c>
      <c r="K4299">
        <v>4044.826</v>
      </c>
      <c r="L4299">
        <f t="shared" si="134"/>
        <v>4061.1809259236406</v>
      </c>
      <c r="M4299">
        <f t="shared" si="135"/>
        <v>1.7001967451751941E-3</v>
      </c>
      <c r="O4299" s="2"/>
    </row>
    <row r="4300" spans="1:15" x14ac:dyDescent="0.4">
      <c r="A4300" s="10">
        <v>544</v>
      </c>
      <c r="B4300">
        <v>650.9</v>
      </c>
      <c r="C4300" t="s">
        <v>10</v>
      </c>
      <c r="D4300">
        <v>6</v>
      </c>
      <c r="E4300" t="s">
        <v>11</v>
      </c>
      <c r="F4300" s="15" t="s">
        <v>17</v>
      </c>
      <c r="G4300" s="19">
        <v>0.7</v>
      </c>
      <c r="H4300">
        <v>1.5932999999999999</v>
      </c>
      <c r="I4300">
        <v>485.92899999999997</v>
      </c>
      <c r="J4300">
        <v>-26.297000000000001</v>
      </c>
      <c r="K4300">
        <v>3972.2249999999999</v>
      </c>
      <c r="L4300">
        <f t="shared" si="134"/>
        <v>4001.9232846064151</v>
      </c>
      <c r="M4300">
        <f t="shared" si="135"/>
        <v>6.620219146699898E-3</v>
      </c>
      <c r="O4300" s="2"/>
    </row>
    <row r="4301" spans="1:15" x14ac:dyDescent="0.4">
      <c r="A4301" s="10">
        <v>544</v>
      </c>
      <c r="B4301">
        <v>650.9</v>
      </c>
      <c r="C4301" t="s">
        <v>10</v>
      </c>
      <c r="D4301">
        <v>6</v>
      </c>
      <c r="E4301" t="s">
        <v>11</v>
      </c>
      <c r="F4301" s="15" t="s">
        <v>17</v>
      </c>
      <c r="G4301" s="19">
        <v>0.75</v>
      </c>
      <c r="H4301">
        <v>1.6312500000000001</v>
      </c>
      <c r="I4301">
        <v>575.14300000000003</v>
      </c>
      <c r="J4301">
        <v>-36.332000000000001</v>
      </c>
      <c r="K4301">
        <v>3598.9250000000002</v>
      </c>
      <c r="L4301">
        <f t="shared" si="134"/>
        <v>3644.7730574478846</v>
      </c>
      <c r="M4301">
        <f t="shared" si="135"/>
        <v>1.0095236772091665E-2</v>
      </c>
      <c r="O4301" s="2"/>
    </row>
    <row r="4302" spans="1:15" x14ac:dyDescent="0.4">
      <c r="A4302" s="10">
        <v>544</v>
      </c>
      <c r="B4302">
        <v>650.9</v>
      </c>
      <c r="C4302" t="s">
        <v>10</v>
      </c>
      <c r="D4302">
        <v>6</v>
      </c>
      <c r="E4302" t="s">
        <v>11</v>
      </c>
      <c r="F4302" s="15" t="s">
        <v>17</v>
      </c>
      <c r="G4302" s="19">
        <v>0.8</v>
      </c>
      <c r="H4302">
        <v>1.6692</v>
      </c>
      <c r="I4302">
        <v>585.75199999999995</v>
      </c>
      <c r="J4302">
        <v>-34.31</v>
      </c>
      <c r="K4302">
        <v>3056.2629999999999</v>
      </c>
      <c r="L4302">
        <f t="shared" si="134"/>
        <v>3112.0774583504503</v>
      </c>
      <c r="M4302">
        <f t="shared" si="135"/>
        <v>1.1226128117900849E-2</v>
      </c>
      <c r="O4302" s="2"/>
    </row>
    <row r="4303" spans="1:15" x14ac:dyDescent="0.4">
      <c r="A4303" s="10">
        <v>544</v>
      </c>
      <c r="B4303">
        <v>650.9</v>
      </c>
      <c r="C4303" t="s">
        <v>10</v>
      </c>
      <c r="D4303">
        <v>6</v>
      </c>
      <c r="E4303" t="s">
        <v>11</v>
      </c>
      <c r="F4303" s="15" t="s">
        <v>17</v>
      </c>
      <c r="G4303" s="19">
        <v>0.85</v>
      </c>
      <c r="H4303">
        <v>1.7071499999999999</v>
      </c>
      <c r="I4303">
        <v>498.471</v>
      </c>
      <c r="J4303">
        <v>-26.591999999999999</v>
      </c>
      <c r="K4303">
        <v>2299.096</v>
      </c>
      <c r="L4303">
        <f t="shared" si="134"/>
        <v>2352.66293580721</v>
      </c>
      <c r="M4303">
        <f t="shared" si="135"/>
        <v>1.156628518339382E-2</v>
      </c>
      <c r="O4303" s="2"/>
    </row>
    <row r="4304" spans="1:15" x14ac:dyDescent="0.4">
      <c r="A4304" s="10">
        <v>544</v>
      </c>
      <c r="B4304">
        <v>650.9</v>
      </c>
      <c r="C4304" t="s">
        <v>10</v>
      </c>
      <c r="D4304">
        <v>6</v>
      </c>
      <c r="E4304" t="s">
        <v>11</v>
      </c>
      <c r="F4304" s="15" t="s">
        <v>17</v>
      </c>
      <c r="G4304" s="19">
        <v>0.9</v>
      </c>
      <c r="H4304">
        <v>1.7450999999999999</v>
      </c>
      <c r="I4304">
        <v>361.71899999999999</v>
      </c>
      <c r="J4304">
        <v>-30.004999999999999</v>
      </c>
      <c r="K4304">
        <v>1588.3309999999999</v>
      </c>
      <c r="L4304">
        <f t="shared" si="134"/>
        <v>1629.2747774844486</v>
      </c>
      <c r="M4304">
        <f t="shared" si="135"/>
        <v>1.8890898685475509E-2</v>
      </c>
      <c r="O4304" s="2"/>
    </row>
    <row r="4305" spans="1:15" x14ac:dyDescent="0.4">
      <c r="A4305" s="10">
        <v>544</v>
      </c>
      <c r="B4305">
        <v>650.9</v>
      </c>
      <c r="C4305" t="s">
        <v>10</v>
      </c>
      <c r="D4305">
        <v>6</v>
      </c>
      <c r="E4305" t="s">
        <v>11</v>
      </c>
      <c r="F4305" s="15" t="s">
        <v>17</v>
      </c>
      <c r="G4305" s="19">
        <v>0.95</v>
      </c>
      <c r="H4305">
        <v>1.7830499999999998</v>
      </c>
      <c r="I4305">
        <v>281.54300000000001</v>
      </c>
      <c r="J4305">
        <v>-35.588000000000001</v>
      </c>
      <c r="K4305">
        <v>963.07100000000003</v>
      </c>
      <c r="L4305">
        <f t="shared" si="134"/>
        <v>1004.0113134990063</v>
      </c>
      <c r="M4305">
        <f t="shared" si="135"/>
        <v>3.6952623430671259E-2</v>
      </c>
      <c r="O4305" s="2"/>
    </row>
    <row r="4306" spans="1:15" x14ac:dyDescent="0.4">
      <c r="A4306" s="10">
        <v>544</v>
      </c>
      <c r="B4306">
        <v>650.9</v>
      </c>
      <c r="C4306" t="s">
        <v>10</v>
      </c>
      <c r="D4306">
        <v>6</v>
      </c>
      <c r="E4306" t="s">
        <v>11</v>
      </c>
      <c r="F4306" s="15" t="s">
        <v>17</v>
      </c>
      <c r="G4306" s="19">
        <v>1</v>
      </c>
      <c r="H4306">
        <v>1.821</v>
      </c>
      <c r="I4306">
        <v>3.5529999999999999</v>
      </c>
      <c r="J4306">
        <v>1.304</v>
      </c>
      <c r="K4306">
        <v>1.8240000000000001</v>
      </c>
      <c r="L4306">
        <f t="shared" si="134"/>
        <v>4.2013332407701247</v>
      </c>
      <c r="M4306">
        <f t="shared" si="135"/>
        <v>0.71491228070175439</v>
      </c>
      <c r="O4306" s="2"/>
    </row>
    <row r="4307" spans="1:15" x14ac:dyDescent="0.4">
      <c r="A4307" s="10">
        <v>544</v>
      </c>
      <c r="B4307">
        <v>650.9</v>
      </c>
      <c r="C4307" t="s">
        <v>10</v>
      </c>
      <c r="D4307">
        <v>7</v>
      </c>
      <c r="E4307" t="s">
        <v>11</v>
      </c>
      <c r="F4307" s="15" t="s">
        <v>17</v>
      </c>
      <c r="G4307" s="19">
        <v>0</v>
      </c>
      <c r="H4307">
        <v>0.93700000000000006</v>
      </c>
      <c r="I4307">
        <v>4.8579999999999997</v>
      </c>
      <c r="J4307">
        <v>-13.231</v>
      </c>
      <c r="K4307">
        <v>68.474999999999994</v>
      </c>
      <c r="L4307">
        <f t="shared" si="134"/>
        <v>69.910551063483965</v>
      </c>
      <c r="M4307">
        <f t="shared" si="135"/>
        <v>0.19322380430814168</v>
      </c>
      <c r="O4307" s="2"/>
    </row>
    <row r="4308" spans="1:15" x14ac:dyDescent="0.4">
      <c r="A4308" s="10">
        <v>544</v>
      </c>
      <c r="B4308">
        <v>650.9</v>
      </c>
      <c r="C4308" t="s">
        <v>10</v>
      </c>
      <c r="D4308">
        <v>7</v>
      </c>
      <c r="E4308" t="s">
        <v>11</v>
      </c>
      <c r="F4308" s="15" t="s">
        <v>17</v>
      </c>
      <c r="G4308" s="19">
        <v>0.05</v>
      </c>
      <c r="H4308">
        <v>0.97755000000000003</v>
      </c>
      <c r="I4308">
        <v>-160.52600000000001</v>
      </c>
      <c r="J4308">
        <v>8.1969999999999992</v>
      </c>
      <c r="K4308">
        <v>429.56799999999998</v>
      </c>
      <c r="L4308">
        <f t="shared" si="134"/>
        <v>458.65504914804978</v>
      </c>
      <c r="M4308">
        <f t="shared" si="135"/>
        <v>1.9081961412395709E-2</v>
      </c>
      <c r="O4308" s="2"/>
    </row>
    <row r="4309" spans="1:15" x14ac:dyDescent="0.4">
      <c r="A4309" s="10">
        <v>544</v>
      </c>
      <c r="B4309">
        <v>650.9</v>
      </c>
      <c r="C4309" t="s">
        <v>10</v>
      </c>
      <c r="D4309">
        <v>7</v>
      </c>
      <c r="E4309" t="s">
        <v>11</v>
      </c>
      <c r="F4309" s="15" t="s">
        <v>17</v>
      </c>
      <c r="G4309" s="19">
        <v>0.1</v>
      </c>
      <c r="H4309">
        <v>1.0181</v>
      </c>
      <c r="I4309">
        <v>-205.81800000000001</v>
      </c>
      <c r="J4309">
        <v>11.609</v>
      </c>
      <c r="K4309">
        <v>1085.74</v>
      </c>
      <c r="L4309">
        <f t="shared" si="134"/>
        <v>1105.1367180602588</v>
      </c>
      <c r="M4309">
        <f t="shared" si="135"/>
        <v>1.0692246762576676E-2</v>
      </c>
      <c r="N4309" s="2">
        <v>4102.9709999999995</v>
      </c>
      <c r="O4309" s="2">
        <v>2405</v>
      </c>
    </row>
    <row r="4310" spans="1:15" x14ac:dyDescent="0.4">
      <c r="A4310" s="10">
        <v>544</v>
      </c>
      <c r="B4310">
        <v>650.9</v>
      </c>
      <c r="C4310" t="s">
        <v>10</v>
      </c>
      <c r="D4310">
        <v>7</v>
      </c>
      <c r="E4310" t="s">
        <v>11</v>
      </c>
      <c r="F4310" s="15" t="s">
        <v>17</v>
      </c>
      <c r="G4310" s="19">
        <v>0.15</v>
      </c>
      <c r="H4310">
        <v>1.0586500000000001</v>
      </c>
      <c r="I4310">
        <v>-427.47199999999998</v>
      </c>
      <c r="J4310">
        <v>38.378999999999998</v>
      </c>
      <c r="K4310">
        <v>1872.1510000000001</v>
      </c>
      <c r="L4310">
        <f t="shared" si="134"/>
        <v>1920.7172163611176</v>
      </c>
      <c r="M4310">
        <f t="shared" si="135"/>
        <v>2.0499948989157388E-2</v>
      </c>
      <c r="O4310" s="2"/>
    </row>
    <row r="4311" spans="1:15" x14ac:dyDescent="0.4">
      <c r="A4311" s="10">
        <v>544</v>
      </c>
      <c r="B4311">
        <v>650.9</v>
      </c>
      <c r="C4311" t="s">
        <v>10</v>
      </c>
      <c r="D4311">
        <v>7</v>
      </c>
      <c r="E4311" t="s">
        <v>11</v>
      </c>
      <c r="F4311" s="15" t="s">
        <v>17</v>
      </c>
      <c r="G4311" s="19">
        <v>0.2</v>
      </c>
      <c r="H4311">
        <v>1.0992000000000002</v>
      </c>
      <c r="I4311">
        <v>-512.98500000000001</v>
      </c>
      <c r="J4311">
        <v>108.547</v>
      </c>
      <c r="K4311">
        <v>2421.2040000000002</v>
      </c>
      <c r="L4311">
        <f t="shared" si="134"/>
        <v>2477.3301901543123</v>
      </c>
      <c r="M4311">
        <f t="shared" si="135"/>
        <v>4.4831827470960726E-2</v>
      </c>
      <c r="O4311" s="2"/>
    </row>
    <row r="4312" spans="1:15" x14ac:dyDescent="0.4">
      <c r="A4312" s="10">
        <v>544</v>
      </c>
      <c r="B4312">
        <v>650.9</v>
      </c>
      <c r="C4312" t="s">
        <v>10</v>
      </c>
      <c r="D4312">
        <v>7</v>
      </c>
      <c r="E4312" t="s">
        <v>11</v>
      </c>
      <c r="F4312" s="15" t="s">
        <v>17</v>
      </c>
      <c r="G4312" s="19">
        <v>0.25</v>
      </c>
      <c r="H4312">
        <v>1.13975</v>
      </c>
      <c r="I4312">
        <v>-524.18299999999999</v>
      </c>
      <c r="J4312">
        <v>130.578</v>
      </c>
      <c r="K4312">
        <v>2806.6750000000002</v>
      </c>
      <c r="L4312">
        <f t="shared" si="134"/>
        <v>2858.188759896379</v>
      </c>
      <c r="M4312">
        <f t="shared" si="135"/>
        <v>4.6524089892844733E-2</v>
      </c>
      <c r="O4312" s="2"/>
    </row>
    <row r="4313" spans="1:15" x14ac:dyDescent="0.4">
      <c r="A4313" s="10">
        <v>544</v>
      </c>
      <c r="B4313">
        <v>650.9</v>
      </c>
      <c r="C4313" t="s">
        <v>10</v>
      </c>
      <c r="D4313">
        <v>7</v>
      </c>
      <c r="E4313" t="s">
        <v>11</v>
      </c>
      <c r="F4313" s="15" t="s">
        <v>17</v>
      </c>
      <c r="G4313" s="19">
        <v>0.3</v>
      </c>
      <c r="H4313">
        <v>1.1802999999999999</v>
      </c>
      <c r="I4313">
        <v>-485.65199999999999</v>
      </c>
      <c r="J4313">
        <v>142.38900000000001</v>
      </c>
      <c r="K4313">
        <v>3100.9960000000001</v>
      </c>
      <c r="L4313">
        <f t="shared" si="134"/>
        <v>3142.0230241742343</v>
      </c>
      <c r="M4313">
        <f t="shared" si="135"/>
        <v>4.5917182737417267E-2</v>
      </c>
      <c r="O4313" s="2"/>
    </row>
    <row r="4314" spans="1:15" x14ac:dyDescent="0.4">
      <c r="A4314" s="10">
        <v>544</v>
      </c>
      <c r="B4314">
        <v>650.9</v>
      </c>
      <c r="C4314" t="s">
        <v>10</v>
      </c>
      <c r="D4314">
        <v>7</v>
      </c>
      <c r="E4314" t="s">
        <v>11</v>
      </c>
      <c r="F4314" s="15" t="s">
        <v>17</v>
      </c>
      <c r="G4314" s="19">
        <v>0.35</v>
      </c>
      <c r="H4314">
        <v>1.22085</v>
      </c>
      <c r="I4314">
        <v>-394.04399999999998</v>
      </c>
      <c r="J4314">
        <v>144.58799999999999</v>
      </c>
      <c r="K4314">
        <v>3191.7689999999998</v>
      </c>
      <c r="L4314">
        <f t="shared" si="134"/>
        <v>3219.2492468028936</v>
      </c>
      <c r="M4314">
        <f t="shared" si="135"/>
        <v>4.5300270790273357E-2</v>
      </c>
      <c r="O4314" s="2"/>
    </row>
    <row r="4315" spans="1:15" x14ac:dyDescent="0.4">
      <c r="A4315" s="10">
        <v>544</v>
      </c>
      <c r="B4315">
        <v>650.9</v>
      </c>
      <c r="C4315" t="s">
        <v>10</v>
      </c>
      <c r="D4315">
        <v>7</v>
      </c>
      <c r="E4315" t="s">
        <v>11</v>
      </c>
      <c r="F4315" s="15" t="s">
        <v>17</v>
      </c>
      <c r="G4315" s="19">
        <v>0.4</v>
      </c>
      <c r="H4315">
        <v>1.2614000000000001</v>
      </c>
      <c r="I4315">
        <v>-298.99</v>
      </c>
      <c r="J4315">
        <v>176.642</v>
      </c>
      <c r="K4315">
        <v>3131.0210000000002</v>
      </c>
      <c r="L4315">
        <f t="shared" si="134"/>
        <v>3150.2206142911646</v>
      </c>
      <c r="M4315">
        <f t="shared" si="135"/>
        <v>5.6416740737286648E-2</v>
      </c>
      <c r="O4315" s="2"/>
    </row>
    <row r="4316" spans="1:15" x14ac:dyDescent="0.4">
      <c r="A4316" s="10">
        <v>544</v>
      </c>
      <c r="B4316">
        <v>650.9</v>
      </c>
      <c r="C4316" t="s">
        <v>10</v>
      </c>
      <c r="D4316">
        <v>7</v>
      </c>
      <c r="E4316" t="s">
        <v>11</v>
      </c>
      <c r="F4316" s="15" t="s">
        <v>17</v>
      </c>
      <c r="G4316" s="19">
        <v>0.45</v>
      </c>
      <c r="H4316">
        <v>1.3019500000000002</v>
      </c>
      <c r="I4316">
        <v>-201.49199999999999</v>
      </c>
      <c r="J4316">
        <v>189.898</v>
      </c>
      <c r="K4316">
        <v>3081.576</v>
      </c>
      <c r="L4316">
        <f t="shared" si="134"/>
        <v>3093.9894828916272</v>
      </c>
      <c r="M4316">
        <f t="shared" si="135"/>
        <v>6.1623662697269189E-2</v>
      </c>
      <c r="O4316" s="2"/>
    </row>
    <row r="4317" spans="1:15" x14ac:dyDescent="0.4">
      <c r="A4317" s="10">
        <v>544</v>
      </c>
      <c r="B4317">
        <v>650.9</v>
      </c>
      <c r="C4317" t="s">
        <v>10</v>
      </c>
      <c r="D4317">
        <v>7</v>
      </c>
      <c r="E4317" t="s">
        <v>11</v>
      </c>
      <c r="F4317" s="15" t="s">
        <v>17</v>
      </c>
      <c r="G4317" s="19">
        <v>0.5</v>
      </c>
      <c r="H4317">
        <v>1.3425</v>
      </c>
      <c r="I4317">
        <v>-82.075999999999993</v>
      </c>
      <c r="J4317">
        <v>205.393</v>
      </c>
      <c r="K4317">
        <v>3073.145</v>
      </c>
      <c r="L4317">
        <f t="shared" si="134"/>
        <v>3081.0944395214506</v>
      </c>
      <c r="M4317">
        <f t="shared" si="135"/>
        <v>6.6834789767485747E-2</v>
      </c>
      <c r="O4317" s="2"/>
    </row>
    <row r="4318" spans="1:15" x14ac:dyDescent="0.4">
      <c r="A4318" s="10">
        <v>544</v>
      </c>
      <c r="B4318">
        <v>650.9</v>
      </c>
      <c r="C4318" t="s">
        <v>10</v>
      </c>
      <c r="D4318">
        <v>7</v>
      </c>
      <c r="E4318" t="s">
        <v>11</v>
      </c>
      <c r="F4318" s="15" t="s">
        <v>17</v>
      </c>
      <c r="G4318" s="19">
        <v>0.55000000000000004</v>
      </c>
      <c r="H4318">
        <v>1.3830500000000001</v>
      </c>
      <c r="I4318">
        <v>33.692999999999998</v>
      </c>
      <c r="J4318">
        <v>190.31100000000001</v>
      </c>
      <c r="K4318">
        <v>3174.357</v>
      </c>
      <c r="L4318">
        <f t="shared" si="134"/>
        <v>3180.2351891674616</v>
      </c>
      <c r="M4318">
        <f t="shared" si="135"/>
        <v>5.9952614025454605E-2</v>
      </c>
      <c r="O4318" s="2"/>
    </row>
    <row r="4319" spans="1:15" x14ac:dyDescent="0.4">
      <c r="A4319" s="10">
        <v>544</v>
      </c>
      <c r="B4319">
        <v>650.9</v>
      </c>
      <c r="C4319" t="s">
        <v>10</v>
      </c>
      <c r="D4319">
        <v>7</v>
      </c>
      <c r="E4319" t="s">
        <v>11</v>
      </c>
      <c r="F4319" s="15" t="s">
        <v>17</v>
      </c>
      <c r="G4319" s="19">
        <v>0.6</v>
      </c>
      <c r="H4319">
        <v>1.4236</v>
      </c>
      <c r="I4319">
        <v>155.732</v>
      </c>
      <c r="J4319">
        <v>160.96899999999999</v>
      </c>
      <c r="K4319">
        <v>3501.069</v>
      </c>
      <c r="L4319">
        <f t="shared" si="134"/>
        <v>3508.2257078965145</v>
      </c>
      <c r="M4319">
        <f t="shared" si="135"/>
        <v>4.5977100137129544E-2</v>
      </c>
      <c r="O4319" s="2"/>
    </row>
    <row r="4320" spans="1:15" x14ac:dyDescent="0.4">
      <c r="A4320" s="10">
        <v>544</v>
      </c>
      <c r="B4320">
        <v>650.9</v>
      </c>
      <c r="C4320" t="s">
        <v>10</v>
      </c>
      <c r="D4320">
        <v>7</v>
      </c>
      <c r="E4320" t="s">
        <v>11</v>
      </c>
      <c r="F4320" s="15" t="s">
        <v>17</v>
      </c>
      <c r="G4320" s="19">
        <v>0.65</v>
      </c>
      <c r="H4320">
        <v>1.4641500000000001</v>
      </c>
      <c r="I4320">
        <v>317.92700000000002</v>
      </c>
      <c r="J4320">
        <v>127.039</v>
      </c>
      <c r="K4320">
        <v>3746.26</v>
      </c>
      <c r="L4320">
        <f t="shared" si="134"/>
        <v>3761.8719372740484</v>
      </c>
      <c r="M4320">
        <f t="shared" si="135"/>
        <v>3.3910887124759093E-2</v>
      </c>
      <c r="O4320" s="2"/>
    </row>
    <row r="4321" spans="1:15" x14ac:dyDescent="0.4">
      <c r="A4321" s="10">
        <v>544</v>
      </c>
      <c r="B4321">
        <v>650.9</v>
      </c>
      <c r="C4321" t="s">
        <v>10</v>
      </c>
      <c r="D4321">
        <v>7</v>
      </c>
      <c r="E4321" t="s">
        <v>11</v>
      </c>
      <c r="F4321" s="15" t="s">
        <v>17</v>
      </c>
      <c r="G4321" s="19">
        <v>0.7</v>
      </c>
      <c r="H4321">
        <v>1.5046999999999999</v>
      </c>
      <c r="I4321">
        <v>469.05599999999998</v>
      </c>
      <c r="J4321">
        <v>83.076999999999998</v>
      </c>
      <c r="K4321">
        <v>3851.6680000000001</v>
      </c>
      <c r="L4321">
        <f t="shared" si="134"/>
        <v>3881.0129736048298</v>
      </c>
      <c r="M4321">
        <f t="shared" si="135"/>
        <v>2.1569096817275007E-2</v>
      </c>
      <c r="O4321" s="2"/>
    </row>
    <row r="4322" spans="1:15" x14ac:dyDescent="0.4">
      <c r="A4322" s="10">
        <v>544</v>
      </c>
      <c r="B4322">
        <v>650.9</v>
      </c>
      <c r="C4322" t="s">
        <v>10</v>
      </c>
      <c r="D4322">
        <v>7</v>
      </c>
      <c r="E4322" t="s">
        <v>11</v>
      </c>
      <c r="F4322" s="15" t="s">
        <v>17</v>
      </c>
      <c r="G4322" s="19">
        <v>0.75</v>
      </c>
      <c r="H4322">
        <v>1.54525</v>
      </c>
      <c r="I4322">
        <v>596.16999999999996</v>
      </c>
      <c r="J4322">
        <v>53.453000000000003</v>
      </c>
      <c r="K4322">
        <v>3648.5309999999999</v>
      </c>
      <c r="L4322">
        <f t="shared" si="134"/>
        <v>3697.303659434805</v>
      </c>
      <c r="M4322">
        <f t="shared" si="135"/>
        <v>1.4650553880452161E-2</v>
      </c>
      <c r="O4322" s="2"/>
    </row>
    <row r="4323" spans="1:15" x14ac:dyDescent="0.4">
      <c r="A4323" s="10">
        <v>544</v>
      </c>
      <c r="B4323">
        <v>650.9</v>
      </c>
      <c r="C4323" t="s">
        <v>10</v>
      </c>
      <c r="D4323">
        <v>7</v>
      </c>
      <c r="E4323" t="s">
        <v>11</v>
      </c>
      <c r="F4323" s="15" t="s">
        <v>17</v>
      </c>
      <c r="G4323" s="19">
        <v>0.8</v>
      </c>
      <c r="H4323">
        <v>1.5858000000000001</v>
      </c>
      <c r="I4323">
        <v>630.10500000000002</v>
      </c>
      <c r="J4323">
        <v>37.618000000000002</v>
      </c>
      <c r="K4323">
        <v>3179.38</v>
      </c>
      <c r="L4323">
        <f t="shared" si="134"/>
        <v>3241.4355784665845</v>
      </c>
      <c r="M4323">
        <f t="shared" si="135"/>
        <v>1.1831866590341513E-2</v>
      </c>
      <c r="O4323" s="2"/>
    </row>
    <row r="4324" spans="1:15" x14ac:dyDescent="0.4">
      <c r="A4324" s="10">
        <v>544</v>
      </c>
      <c r="B4324">
        <v>650.9</v>
      </c>
      <c r="C4324" t="s">
        <v>10</v>
      </c>
      <c r="D4324">
        <v>7</v>
      </c>
      <c r="E4324" t="s">
        <v>11</v>
      </c>
      <c r="F4324" s="15" t="s">
        <v>17</v>
      </c>
      <c r="G4324" s="19">
        <v>0.85</v>
      </c>
      <c r="H4324">
        <v>1.62635</v>
      </c>
      <c r="I4324">
        <v>547.82000000000005</v>
      </c>
      <c r="J4324">
        <v>26.04</v>
      </c>
      <c r="K4324">
        <v>2443.049</v>
      </c>
      <c r="L4324">
        <f t="shared" si="134"/>
        <v>2503.8516829878322</v>
      </c>
      <c r="M4324">
        <f t="shared" si="135"/>
        <v>1.0658812000905425E-2</v>
      </c>
      <c r="O4324" s="2"/>
    </row>
    <row r="4325" spans="1:15" x14ac:dyDescent="0.4">
      <c r="A4325" s="10">
        <v>544</v>
      </c>
      <c r="B4325">
        <v>650.9</v>
      </c>
      <c r="C4325" t="s">
        <v>10</v>
      </c>
      <c r="D4325">
        <v>7</v>
      </c>
      <c r="E4325" t="s">
        <v>11</v>
      </c>
      <c r="F4325" s="15" t="s">
        <v>17</v>
      </c>
      <c r="G4325" s="19">
        <v>0.9</v>
      </c>
      <c r="H4325">
        <v>1.6669</v>
      </c>
      <c r="I4325">
        <v>364.68700000000001</v>
      </c>
      <c r="J4325">
        <v>-1.0940000000000001</v>
      </c>
      <c r="K4325">
        <v>1611.8389999999999</v>
      </c>
      <c r="L4325">
        <f t="shared" si="134"/>
        <v>1652.5806384942309</v>
      </c>
      <c r="M4325">
        <f t="shared" si="135"/>
        <v>6.787278382022027E-4</v>
      </c>
      <c r="O4325" s="2"/>
    </row>
    <row r="4326" spans="1:15" x14ac:dyDescent="0.4">
      <c r="A4326" s="10">
        <v>544</v>
      </c>
      <c r="B4326">
        <v>650.9</v>
      </c>
      <c r="C4326" t="s">
        <v>10</v>
      </c>
      <c r="D4326">
        <v>7</v>
      </c>
      <c r="E4326" t="s">
        <v>11</v>
      </c>
      <c r="F4326" s="15" t="s">
        <v>17</v>
      </c>
      <c r="G4326" s="19">
        <v>0.95</v>
      </c>
      <c r="H4326">
        <v>1.7074499999999999</v>
      </c>
      <c r="I4326">
        <v>254.56700000000001</v>
      </c>
      <c r="J4326">
        <v>-16.587</v>
      </c>
      <c r="K4326">
        <v>888.52099999999996</v>
      </c>
      <c r="L4326">
        <f t="shared" si="134"/>
        <v>924.41822434383016</v>
      </c>
      <c r="M4326">
        <f t="shared" si="135"/>
        <v>1.8668101260409152E-2</v>
      </c>
      <c r="O4326" s="2"/>
    </row>
    <row r="4327" spans="1:15" x14ac:dyDescent="0.4">
      <c r="A4327" s="10">
        <v>544</v>
      </c>
      <c r="B4327">
        <v>650.9</v>
      </c>
      <c r="C4327" t="s">
        <v>10</v>
      </c>
      <c r="D4327">
        <v>7</v>
      </c>
      <c r="E4327" t="s">
        <v>11</v>
      </c>
      <c r="F4327" s="15" t="s">
        <v>17</v>
      </c>
      <c r="G4327" s="19">
        <v>1</v>
      </c>
      <c r="H4327">
        <v>1.748</v>
      </c>
      <c r="I4327">
        <v>8.9960000000000004</v>
      </c>
      <c r="J4327">
        <v>7.0000000000000007E-2</v>
      </c>
      <c r="K4327">
        <v>7.7290000000000001</v>
      </c>
      <c r="L4327">
        <f t="shared" si="134"/>
        <v>11.86045349048678</v>
      </c>
      <c r="M4327">
        <f t="shared" si="135"/>
        <v>9.0567990684435259E-3</v>
      </c>
      <c r="O4327" s="2"/>
    </row>
    <row r="4328" spans="1:15" x14ac:dyDescent="0.4">
      <c r="A4328" s="10">
        <v>544</v>
      </c>
      <c r="B4328">
        <v>650.9</v>
      </c>
      <c r="C4328" t="s">
        <v>14</v>
      </c>
      <c r="D4328">
        <v>1</v>
      </c>
      <c r="E4328" t="s">
        <v>11</v>
      </c>
      <c r="F4328" s="15" t="s">
        <v>17</v>
      </c>
      <c r="G4328" s="19">
        <v>0</v>
      </c>
      <c r="H4328">
        <v>1.286</v>
      </c>
      <c r="I4328">
        <v>69.685000000000002</v>
      </c>
      <c r="J4328">
        <v>-12.75</v>
      </c>
      <c r="K4328">
        <v>223.10900000000001</v>
      </c>
      <c r="L4328">
        <f t="shared" si="134"/>
        <v>234.08585520274394</v>
      </c>
      <c r="M4328">
        <f t="shared" si="135"/>
        <v>5.7146955075770139E-2</v>
      </c>
      <c r="O4328" s="2"/>
    </row>
    <row r="4329" spans="1:15" x14ac:dyDescent="0.4">
      <c r="A4329" s="10">
        <v>544</v>
      </c>
      <c r="B4329">
        <v>650.9</v>
      </c>
      <c r="C4329" t="s">
        <v>14</v>
      </c>
      <c r="D4329">
        <v>1</v>
      </c>
      <c r="E4329" t="s">
        <v>11</v>
      </c>
      <c r="F4329" s="15" t="s">
        <v>17</v>
      </c>
      <c r="G4329" s="19">
        <v>0.05</v>
      </c>
      <c r="H4329">
        <v>1.3224500000000001</v>
      </c>
      <c r="I4329">
        <v>-365.75400000000002</v>
      </c>
      <c r="J4329">
        <v>63.606999999999999</v>
      </c>
      <c r="K4329">
        <v>961.82500000000005</v>
      </c>
      <c r="L4329">
        <f t="shared" si="134"/>
        <v>1030.9845632161521</v>
      </c>
      <c r="M4329">
        <f t="shared" si="135"/>
        <v>6.6131572791308185E-2</v>
      </c>
      <c r="O4329" s="2"/>
    </row>
    <row r="4330" spans="1:15" x14ac:dyDescent="0.4">
      <c r="A4330" s="10">
        <v>544</v>
      </c>
      <c r="B4330">
        <v>650.9</v>
      </c>
      <c r="C4330" t="s">
        <v>14</v>
      </c>
      <c r="D4330">
        <v>1</v>
      </c>
      <c r="E4330" t="s">
        <v>11</v>
      </c>
      <c r="F4330" s="15" t="s">
        <v>17</v>
      </c>
      <c r="G4330" s="19">
        <v>0.1</v>
      </c>
      <c r="H4330">
        <v>1.3589</v>
      </c>
      <c r="I4330">
        <v>-321.279</v>
      </c>
      <c r="J4330">
        <v>-11.981999999999999</v>
      </c>
      <c r="K4330">
        <v>1584.7090000000001</v>
      </c>
      <c r="L4330">
        <f t="shared" si="134"/>
        <v>1616.9930051939002</v>
      </c>
      <c r="M4330">
        <f t="shared" si="135"/>
        <v>7.5610096238489201E-3</v>
      </c>
      <c r="N4330" s="2">
        <v>4102.9709999999995</v>
      </c>
      <c r="O4330" s="2">
        <v>2414</v>
      </c>
    </row>
    <row r="4331" spans="1:15" x14ac:dyDescent="0.4">
      <c r="A4331" s="10">
        <v>544</v>
      </c>
      <c r="B4331">
        <v>650.9</v>
      </c>
      <c r="C4331" t="s">
        <v>14</v>
      </c>
      <c r="D4331">
        <v>1</v>
      </c>
      <c r="E4331" t="s">
        <v>11</v>
      </c>
      <c r="F4331" s="15" t="s">
        <v>17</v>
      </c>
      <c r="G4331" s="19">
        <v>0.15</v>
      </c>
      <c r="H4331">
        <v>1.3953500000000001</v>
      </c>
      <c r="I4331">
        <v>-509.49599999999998</v>
      </c>
      <c r="J4331">
        <v>-77.947000000000003</v>
      </c>
      <c r="K4331">
        <v>2323.5369999999998</v>
      </c>
      <c r="L4331">
        <f t="shared" si="134"/>
        <v>2380.0180879972318</v>
      </c>
      <c r="M4331">
        <f t="shared" si="135"/>
        <v>3.3546700569003211E-2</v>
      </c>
      <c r="O4331" s="2"/>
    </row>
    <row r="4332" spans="1:15" x14ac:dyDescent="0.4">
      <c r="A4332" s="10">
        <v>544</v>
      </c>
      <c r="B4332">
        <v>650.9</v>
      </c>
      <c r="C4332" t="s">
        <v>14</v>
      </c>
      <c r="D4332">
        <v>1</v>
      </c>
      <c r="E4332" t="s">
        <v>11</v>
      </c>
      <c r="F4332" s="15" t="s">
        <v>17</v>
      </c>
      <c r="G4332" s="19">
        <v>0.2</v>
      </c>
      <c r="H4332">
        <v>1.4318</v>
      </c>
      <c r="I4332">
        <v>-559.66800000000001</v>
      </c>
      <c r="J4332">
        <v>-117.968</v>
      </c>
      <c r="K4332">
        <v>2881.386</v>
      </c>
      <c r="L4332">
        <f t="shared" si="134"/>
        <v>2937.6061683357079</v>
      </c>
      <c r="M4332">
        <f t="shared" si="135"/>
        <v>4.0941408058482967E-2</v>
      </c>
      <c r="O4332" s="2"/>
    </row>
    <row r="4333" spans="1:15" x14ac:dyDescent="0.4">
      <c r="A4333" s="10">
        <v>544</v>
      </c>
      <c r="B4333">
        <v>650.9</v>
      </c>
      <c r="C4333" t="s">
        <v>14</v>
      </c>
      <c r="D4333">
        <v>1</v>
      </c>
      <c r="E4333" t="s">
        <v>11</v>
      </c>
      <c r="F4333" s="15" t="s">
        <v>17</v>
      </c>
      <c r="G4333" s="19">
        <v>0.25</v>
      </c>
      <c r="H4333">
        <v>1.4682500000000001</v>
      </c>
      <c r="I4333">
        <v>-582.74</v>
      </c>
      <c r="J4333">
        <v>-147.376</v>
      </c>
      <c r="K4333">
        <v>3303.9430000000002</v>
      </c>
      <c r="L4333">
        <f t="shared" si="134"/>
        <v>3358.1758352154525</v>
      </c>
      <c r="M4333">
        <f t="shared" si="135"/>
        <v>4.4606096412680242E-2</v>
      </c>
      <c r="O4333" s="2"/>
    </row>
    <row r="4334" spans="1:15" x14ac:dyDescent="0.4">
      <c r="A4334" s="10">
        <v>544</v>
      </c>
      <c r="B4334">
        <v>650.9</v>
      </c>
      <c r="C4334" t="s">
        <v>14</v>
      </c>
      <c r="D4334">
        <v>1</v>
      </c>
      <c r="E4334" t="s">
        <v>11</v>
      </c>
      <c r="F4334" s="15" t="s">
        <v>17</v>
      </c>
      <c r="G4334" s="19">
        <v>0.3</v>
      </c>
      <c r="H4334">
        <v>1.5047000000000001</v>
      </c>
      <c r="I4334">
        <v>-536.34100000000001</v>
      </c>
      <c r="J4334">
        <v>-171.142</v>
      </c>
      <c r="K4334">
        <v>3468.8710000000001</v>
      </c>
      <c r="L4334">
        <f t="shared" si="134"/>
        <v>3514.2591348797828</v>
      </c>
      <c r="M4334">
        <f t="shared" si="135"/>
        <v>4.9336513234421224E-2</v>
      </c>
      <c r="O4334" s="2"/>
    </row>
    <row r="4335" spans="1:15" x14ac:dyDescent="0.4">
      <c r="A4335" s="10">
        <v>544</v>
      </c>
      <c r="B4335">
        <v>650.9</v>
      </c>
      <c r="C4335" t="s">
        <v>14</v>
      </c>
      <c r="D4335">
        <v>1</v>
      </c>
      <c r="E4335" t="s">
        <v>11</v>
      </c>
      <c r="F4335" s="15" t="s">
        <v>17</v>
      </c>
      <c r="G4335" s="19">
        <v>0.35</v>
      </c>
      <c r="H4335">
        <v>1.54115</v>
      </c>
      <c r="I4335">
        <v>-433.50799999999998</v>
      </c>
      <c r="J4335">
        <v>-197.05799999999999</v>
      </c>
      <c r="K4335">
        <v>3377.0230000000001</v>
      </c>
      <c r="L4335">
        <f t="shared" si="134"/>
        <v>3410.4318471356382</v>
      </c>
      <c r="M4335">
        <f t="shared" si="135"/>
        <v>5.8352578587708759E-2</v>
      </c>
      <c r="O4335" s="2"/>
    </row>
    <row r="4336" spans="1:15" x14ac:dyDescent="0.4">
      <c r="A4336" s="10">
        <v>544</v>
      </c>
      <c r="B4336">
        <v>650.9</v>
      </c>
      <c r="C4336" t="s">
        <v>14</v>
      </c>
      <c r="D4336">
        <v>1</v>
      </c>
      <c r="E4336" t="s">
        <v>11</v>
      </c>
      <c r="F4336" s="15" t="s">
        <v>17</v>
      </c>
      <c r="G4336" s="19">
        <v>0.4</v>
      </c>
      <c r="H4336">
        <v>1.5776000000000001</v>
      </c>
      <c r="I4336">
        <v>-323.221</v>
      </c>
      <c r="J4336">
        <v>-202.58099999999999</v>
      </c>
      <c r="K4336">
        <v>3214.0540000000001</v>
      </c>
      <c r="L4336">
        <f t="shared" si="134"/>
        <v>3236.6114983602838</v>
      </c>
      <c r="M4336">
        <f t="shared" si="135"/>
        <v>6.302974374419347E-2</v>
      </c>
      <c r="O4336" s="2"/>
    </row>
    <row r="4337" spans="1:15" x14ac:dyDescent="0.4">
      <c r="A4337" s="10">
        <v>544</v>
      </c>
      <c r="B4337">
        <v>650.9</v>
      </c>
      <c r="C4337" t="s">
        <v>14</v>
      </c>
      <c r="D4337">
        <v>1</v>
      </c>
      <c r="E4337" t="s">
        <v>11</v>
      </c>
      <c r="F4337" s="15" t="s">
        <v>17</v>
      </c>
      <c r="G4337" s="19">
        <v>0.45</v>
      </c>
      <c r="H4337">
        <v>1.6140500000000002</v>
      </c>
      <c r="I4337">
        <v>-217.066</v>
      </c>
      <c r="J4337">
        <v>-201.23099999999999</v>
      </c>
      <c r="K4337">
        <v>3125.4740000000002</v>
      </c>
      <c r="L4337">
        <f t="shared" si="134"/>
        <v>3139.4584387108871</v>
      </c>
      <c r="M4337">
        <f t="shared" si="135"/>
        <v>6.43841542114892E-2</v>
      </c>
      <c r="O4337" s="2"/>
    </row>
    <row r="4338" spans="1:15" x14ac:dyDescent="0.4">
      <c r="A4338" s="10">
        <v>544</v>
      </c>
      <c r="B4338">
        <v>650.9</v>
      </c>
      <c r="C4338" t="s">
        <v>14</v>
      </c>
      <c r="D4338">
        <v>1</v>
      </c>
      <c r="E4338" t="s">
        <v>11</v>
      </c>
      <c r="F4338" s="15" t="s">
        <v>17</v>
      </c>
      <c r="G4338" s="19">
        <v>0.5</v>
      </c>
      <c r="H4338">
        <v>1.6505000000000001</v>
      </c>
      <c r="I4338">
        <v>-109.73399999999999</v>
      </c>
      <c r="J4338">
        <v>-185.655</v>
      </c>
      <c r="K4338">
        <v>3246.85</v>
      </c>
      <c r="L4338">
        <f t="shared" si="134"/>
        <v>3254.0043411589049</v>
      </c>
      <c r="M4338">
        <f t="shared" si="135"/>
        <v>5.7180036034926163E-2</v>
      </c>
      <c r="O4338" s="2"/>
    </row>
    <row r="4339" spans="1:15" x14ac:dyDescent="0.4">
      <c r="A4339" s="10">
        <v>544</v>
      </c>
      <c r="B4339">
        <v>650.9</v>
      </c>
      <c r="C4339" t="s">
        <v>14</v>
      </c>
      <c r="D4339">
        <v>1</v>
      </c>
      <c r="E4339" t="s">
        <v>11</v>
      </c>
      <c r="F4339" s="15" t="s">
        <v>17</v>
      </c>
      <c r="G4339" s="19">
        <v>0.55000000000000004</v>
      </c>
      <c r="H4339">
        <v>1.6869500000000002</v>
      </c>
      <c r="I4339">
        <v>-4.5940000000000003</v>
      </c>
      <c r="J4339">
        <v>-156.471</v>
      </c>
      <c r="K4339">
        <v>3619.509</v>
      </c>
      <c r="L4339">
        <f t="shared" si="134"/>
        <v>3622.8924466174813</v>
      </c>
      <c r="M4339">
        <f t="shared" si="135"/>
        <v>4.3229896651728175E-2</v>
      </c>
      <c r="O4339" s="2"/>
    </row>
    <row r="4340" spans="1:15" x14ac:dyDescent="0.4">
      <c r="A4340" s="10">
        <v>544</v>
      </c>
      <c r="B4340">
        <v>650.9</v>
      </c>
      <c r="C4340" t="s">
        <v>14</v>
      </c>
      <c r="D4340">
        <v>1</v>
      </c>
      <c r="E4340" t="s">
        <v>11</v>
      </c>
      <c r="F4340" s="15" t="s">
        <v>17</v>
      </c>
      <c r="G4340" s="19">
        <v>0.6</v>
      </c>
      <c r="H4340">
        <v>1.7234</v>
      </c>
      <c r="I4340">
        <v>134.011</v>
      </c>
      <c r="J4340">
        <v>-123.75</v>
      </c>
      <c r="K4340">
        <v>3950.6889999999999</v>
      </c>
      <c r="L4340">
        <f t="shared" si="134"/>
        <v>3954.8977970792116</v>
      </c>
      <c r="M4340">
        <f t="shared" si="135"/>
        <v>3.1323650127863777E-2</v>
      </c>
      <c r="O4340" s="2"/>
    </row>
    <row r="4341" spans="1:15" x14ac:dyDescent="0.4">
      <c r="A4341" s="10">
        <v>544</v>
      </c>
      <c r="B4341">
        <v>650.9</v>
      </c>
      <c r="C4341" t="s">
        <v>14</v>
      </c>
      <c r="D4341">
        <v>1</v>
      </c>
      <c r="E4341" t="s">
        <v>11</v>
      </c>
      <c r="F4341" s="15" t="s">
        <v>17</v>
      </c>
      <c r="G4341" s="19">
        <v>0.65</v>
      </c>
      <c r="H4341">
        <v>1.7598500000000001</v>
      </c>
      <c r="I4341">
        <v>279.108</v>
      </c>
      <c r="J4341">
        <v>-93.35</v>
      </c>
      <c r="K4341">
        <v>4042.6309999999999</v>
      </c>
      <c r="L4341">
        <f t="shared" si="134"/>
        <v>4053.3296066721491</v>
      </c>
      <c r="M4341">
        <f t="shared" si="135"/>
        <v>2.3091397656625105E-2</v>
      </c>
      <c r="O4341" s="2"/>
    </row>
    <row r="4342" spans="1:15" x14ac:dyDescent="0.4">
      <c r="A4342" s="10">
        <v>544</v>
      </c>
      <c r="B4342">
        <v>650.9</v>
      </c>
      <c r="C4342" t="s">
        <v>14</v>
      </c>
      <c r="D4342">
        <v>1</v>
      </c>
      <c r="E4342" t="s">
        <v>11</v>
      </c>
      <c r="F4342" s="15" t="s">
        <v>17</v>
      </c>
      <c r="G4342" s="19">
        <v>0.7</v>
      </c>
      <c r="H4342">
        <v>1.7963</v>
      </c>
      <c r="I4342">
        <v>431.041</v>
      </c>
      <c r="J4342">
        <v>-73.251999999999995</v>
      </c>
      <c r="K4342">
        <v>3864.6030000000001</v>
      </c>
      <c r="L4342">
        <f t="shared" si="134"/>
        <v>3889.2568116278976</v>
      </c>
      <c r="M4342">
        <f t="shared" si="135"/>
        <v>1.8954598958806374E-2</v>
      </c>
      <c r="O4342" s="2"/>
    </row>
    <row r="4343" spans="1:15" x14ac:dyDescent="0.4">
      <c r="A4343" s="10">
        <v>544</v>
      </c>
      <c r="B4343">
        <v>650.9</v>
      </c>
      <c r="C4343" t="s">
        <v>14</v>
      </c>
      <c r="D4343">
        <v>1</v>
      </c>
      <c r="E4343" t="s">
        <v>11</v>
      </c>
      <c r="F4343" s="15" t="s">
        <v>17</v>
      </c>
      <c r="G4343" s="19">
        <v>0.75</v>
      </c>
      <c r="H4343">
        <v>1.8327500000000001</v>
      </c>
      <c r="I4343">
        <v>523.74599999999998</v>
      </c>
      <c r="J4343">
        <v>-66.897000000000006</v>
      </c>
      <c r="K4343">
        <v>3523.3870000000002</v>
      </c>
      <c r="L4343">
        <f t="shared" si="134"/>
        <v>3562.729435825011</v>
      </c>
      <c r="M4343">
        <f t="shared" si="135"/>
        <v>1.8986560375002803E-2</v>
      </c>
      <c r="O4343" s="2"/>
    </row>
    <row r="4344" spans="1:15" x14ac:dyDescent="0.4">
      <c r="A4344" s="10">
        <v>544</v>
      </c>
      <c r="B4344">
        <v>650.9</v>
      </c>
      <c r="C4344" t="s">
        <v>14</v>
      </c>
      <c r="D4344">
        <v>1</v>
      </c>
      <c r="E4344" t="s">
        <v>11</v>
      </c>
      <c r="F4344" s="15" t="s">
        <v>17</v>
      </c>
      <c r="G4344" s="19">
        <v>0.8</v>
      </c>
      <c r="H4344">
        <v>1.8692000000000002</v>
      </c>
      <c r="I4344">
        <v>548.84900000000005</v>
      </c>
      <c r="J4344">
        <v>-63.279000000000003</v>
      </c>
      <c r="K4344">
        <v>2982.6410000000001</v>
      </c>
      <c r="L4344">
        <f t="shared" si="134"/>
        <v>3033.3787748190962</v>
      </c>
      <c r="M4344">
        <f t="shared" si="135"/>
        <v>2.1215761467773025E-2</v>
      </c>
      <c r="O4344" s="2"/>
    </row>
    <row r="4345" spans="1:15" x14ac:dyDescent="0.4">
      <c r="A4345" s="10">
        <v>544</v>
      </c>
      <c r="B4345">
        <v>650.9</v>
      </c>
      <c r="C4345" t="s">
        <v>14</v>
      </c>
      <c r="D4345">
        <v>1</v>
      </c>
      <c r="E4345" t="s">
        <v>11</v>
      </c>
      <c r="F4345" s="15" t="s">
        <v>17</v>
      </c>
      <c r="G4345" s="19">
        <v>0.85</v>
      </c>
      <c r="H4345">
        <v>1.9056500000000001</v>
      </c>
      <c r="I4345">
        <v>456.548</v>
      </c>
      <c r="J4345">
        <v>-48.177999999999997</v>
      </c>
      <c r="K4345">
        <v>2195.2629999999999</v>
      </c>
      <c r="L4345">
        <f t="shared" si="134"/>
        <v>2242.7520672506357</v>
      </c>
      <c r="M4345">
        <f t="shared" si="135"/>
        <v>2.1946345380940688E-2</v>
      </c>
      <c r="O4345" s="2"/>
    </row>
    <row r="4346" spans="1:15" x14ac:dyDescent="0.4">
      <c r="A4346" s="10">
        <v>544</v>
      </c>
      <c r="B4346">
        <v>650.9</v>
      </c>
      <c r="C4346" t="s">
        <v>14</v>
      </c>
      <c r="D4346">
        <v>1</v>
      </c>
      <c r="E4346" t="s">
        <v>11</v>
      </c>
      <c r="F4346" s="15" t="s">
        <v>17</v>
      </c>
      <c r="G4346" s="19">
        <v>0.9</v>
      </c>
      <c r="H4346">
        <v>1.9421000000000002</v>
      </c>
      <c r="I4346">
        <v>341.08300000000003</v>
      </c>
      <c r="J4346">
        <v>-23.565999999999999</v>
      </c>
      <c r="K4346">
        <v>1551.4590000000001</v>
      </c>
      <c r="L4346">
        <f t="shared" si="134"/>
        <v>1588.68436069787</v>
      </c>
      <c r="M4346">
        <f t="shared" si="135"/>
        <v>1.518957316951334E-2</v>
      </c>
      <c r="O4346" s="2"/>
    </row>
    <row r="4347" spans="1:15" x14ac:dyDescent="0.4">
      <c r="A4347" s="10">
        <v>544</v>
      </c>
      <c r="B4347">
        <v>650.9</v>
      </c>
      <c r="C4347" t="s">
        <v>14</v>
      </c>
      <c r="D4347">
        <v>1</v>
      </c>
      <c r="E4347" t="s">
        <v>11</v>
      </c>
      <c r="F4347" s="15" t="s">
        <v>17</v>
      </c>
      <c r="G4347" s="19">
        <v>0.95</v>
      </c>
      <c r="H4347">
        <v>1.9785500000000003</v>
      </c>
      <c r="I4347">
        <v>245.56</v>
      </c>
      <c r="J4347">
        <v>3.617</v>
      </c>
      <c r="K4347">
        <v>906.62699999999995</v>
      </c>
      <c r="L4347">
        <f t="shared" si="134"/>
        <v>939.30043831460011</v>
      </c>
      <c r="M4347">
        <f t="shared" si="135"/>
        <v>3.989512776478089E-3</v>
      </c>
      <c r="O4347" s="2"/>
    </row>
    <row r="4348" spans="1:15" x14ac:dyDescent="0.4">
      <c r="A4348" s="10">
        <v>544</v>
      </c>
      <c r="B4348">
        <v>650.9</v>
      </c>
      <c r="C4348" t="s">
        <v>14</v>
      </c>
      <c r="D4348">
        <v>1</v>
      </c>
      <c r="E4348" t="s">
        <v>11</v>
      </c>
      <c r="F4348" s="15" t="s">
        <v>17</v>
      </c>
      <c r="G4348" s="19">
        <v>1</v>
      </c>
      <c r="H4348">
        <v>2.0150000000000001</v>
      </c>
      <c r="I4348">
        <v>-2.82</v>
      </c>
      <c r="J4348">
        <v>-0.91800000000000004</v>
      </c>
      <c r="K4348">
        <v>-2.8879999999999999</v>
      </c>
      <c r="L4348">
        <f t="shared" si="134"/>
        <v>4.1395250935342816</v>
      </c>
      <c r="M4348">
        <f t="shared" si="135"/>
        <v>0.31786703601108035</v>
      </c>
      <c r="O4348" s="2"/>
    </row>
    <row r="4349" spans="1:15" x14ac:dyDescent="0.4">
      <c r="A4349" s="10">
        <v>544</v>
      </c>
      <c r="B4349">
        <v>650.9</v>
      </c>
      <c r="C4349" t="s">
        <v>14</v>
      </c>
      <c r="D4349">
        <v>4</v>
      </c>
      <c r="E4349" t="s">
        <v>11</v>
      </c>
      <c r="F4349" s="15" t="s">
        <v>17</v>
      </c>
      <c r="G4349" s="19">
        <v>0</v>
      </c>
      <c r="H4349">
        <v>2.5310000000000001</v>
      </c>
      <c r="I4349">
        <v>-123.145</v>
      </c>
      <c r="J4349">
        <v>22.048999999999999</v>
      </c>
      <c r="K4349">
        <v>429.00599999999997</v>
      </c>
      <c r="L4349">
        <f t="shared" si="134"/>
        <v>446.87469995738178</v>
      </c>
      <c r="M4349">
        <f t="shared" si="135"/>
        <v>5.1395551577367221E-2</v>
      </c>
      <c r="O4349" s="2"/>
    </row>
    <row r="4350" spans="1:15" x14ac:dyDescent="0.4">
      <c r="A4350" s="10">
        <v>544</v>
      </c>
      <c r="B4350">
        <v>650.9</v>
      </c>
      <c r="C4350" t="s">
        <v>14</v>
      </c>
      <c r="D4350">
        <v>4</v>
      </c>
      <c r="E4350" t="s">
        <v>11</v>
      </c>
      <c r="F4350" s="15" t="s">
        <v>17</v>
      </c>
      <c r="G4350" s="19">
        <v>0.05</v>
      </c>
      <c r="H4350">
        <v>2.5665500000000003</v>
      </c>
      <c r="I4350">
        <v>-282.33999999999997</v>
      </c>
      <c r="J4350">
        <v>56.524000000000001</v>
      </c>
      <c r="K4350">
        <v>1029.529</v>
      </c>
      <c r="L4350">
        <f t="shared" si="134"/>
        <v>1069.0373239588037</v>
      </c>
      <c r="M4350">
        <f t="shared" si="135"/>
        <v>5.4902775929575563E-2</v>
      </c>
      <c r="O4350" s="2"/>
    </row>
    <row r="4351" spans="1:15" x14ac:dyDescent="0.4">
      <c r="A4351" s="10">
        <v>544</v>
      </c>
      <c r="B4351">
        <v>650.9</v>
      </c>
      <c r="C4351" t="s">
        <v>14</v>
      </c>
      <c r="D4351">
        <v>4</v>
      </c>
      <c r="E4351" t="s">
        <v>11</v>
      </c>
      <c r="F4351" s="15" t="s">
        <v>17</v>
      </c>
      <c r="G4351" s="19">
        <v>0.1</v>
      </c>
      <c r="H4351">
        <v>2.6021000000000001</v>
      </c>
      <c r="I4351">
        <v>-360.58499999999998</v>
      </c>
      <c r="J4351">
        <v>-0.19900000000000001</v>
      </c>
      <c r="K4351">
        <v>1773.181</v>
      </c>
      <c r="L4351">
        <f t="shared" si="134"/>
        <v>1809.4729731573777</v>
      </c>
      <c r="M4351">
        <f t="shared" si="135"/>
        <v>1.1222768572413082E-4</v>
      </c>
      <c r="N4351" s="2">
        <v>4102.9709999999995</v>
      </c>
      <c r="O4351" s="2">
        <v>2216</v>
      </c>
    </row>
    <row r="4352" spans="1:15" x14ac:dyDescent="0.4">
      <c r="A4352" s="10">
        <v>544</v>
      </c>
      <c r="B4352">
        <v>650.9</v>
      </c>
      <c r="C4352" t="s">
        <v>14</v>
      </c>
      <c r="D4352">
        <v>4</v>
      </c>
      <c r="E4352" t="s">
        <v>11</v>
      </c>
      <c r="F4352" s="15" t="s">
        <v>17</v>
      </c>
      <c r="G4352" s="19">
        <v>0.15</v>
      </c>
      <c r="H4352">
        <v>2.6376500000000003</v>
      </c>
      <c r="I4352">
        <v>-473.99</v>
      </c>
      <c r="J4352">
        <v>-79.572000000000003</v>
      </c>
      <c r="K4352">
        <v>2342.0430000000001</v>
      </c>
      <c r="L4352">
        <f t="shared" si="134"/>
        <v>2390.8499821471441</v>
      </c>
      <c r="M4352">
        <f t="shared" si="135"/>
        <v>3.3975465010676574E-2</v>
      </c>
      <c r="O4352" s="2"/>
    </row>
    <row r="4353" spans="1:15" x14ac:dyDescent="0.4">
      <c r="A4353" s="10">
        <v>544</v>
      </c>
      <c r="B4353">
        <v>650.9</v>
      </c>
      <c r="C4353" t="s">
        <v>14</v>
      </c>
      <c r="D4353">
        <v>4</v>
      </c>
      <c r="E4353" t="s">
        <v>11</v>
      </c>
      <c r="F4353" s="15" t="s">
        <v>17</v>
      </c>
      <c r="G4353" s="19">
        <v>0.2</v>
      </c>
      <c r="H4353">
        <v>2.6732</v>
      </c>
      <c r="I4353">
        <v>-523.226</v>
      </c>
      <c r="J4353">
        <v>-139.88900000000001</v>
      </c>
      <c r="K4353">
        <v>2855.4560000000001</v>
      </c>
      <c r="L4353">
        <f t="shared" si="134"/>
        <v>2906.3660036776168</v>
      </c>
      <c r="M4353">
        <f t="shared" si="135"/>
        <v>4.8990073739535824E-2</v>
      </c>
      <c r="O4353" s="2"/>
    </row>
    <row r="4354" spans="1:15" x14ac:dyDescent="0.4">
      <c r="A4354" s="10">
        <v>544</v>
      </c>
      <c r="B4354">
        <v>650.9</v>
      </c>
      <c r="C4354" t="s">
        <v>14</v>
      </c>
      <c r="D4354">
        <v>4</v>
      </c>
      <c r="E4354" t="s">
        <v>11</v>
      </c>
      <c r="F4354" s="15" t="s">
        <v>17</v>
      </c>
      <c r="G4354" s="19">
        <v>0.25</v>
      </c>
      <c r="H4354">
        <v>2.7087500000000002</v>
      </c>
      <c r="I4354">
        <v>-531.82000000000005</v>
      </c>
      <c r="J4354">
        <v>-191.26300000000001</v>
      </c>
      <c r="K4354">
        <v>3205.9639999999999</v>
      </c>
      <c r="L4354">
        <f t="shared" si="134"/>
        <v>3255.3984728240257</v>
      </c>
      <c r="M4354">
        <f t="shared" si="135"/>
        <v>5.9658498972539935E-2</v>
      </c>
      <c r="O4354" s="2"/>
    </row>
    <row r="4355" spans="1:15" x14ac:dyDescent="0.4">
      <c r="A4355" s="10">
        <v>544</v>
      </c>
      <c r="B4355">
        <v>650.9</v>
      </c>
      <c r="C4355" t="s">
        <v>14</v>
      </c>
      <c r="D4355">
        <v>4</v>
      </c>
      <c r="E4355" t="s">
        <v>11</v>
      </c>
      <c r="F4355" s="15" t="s">
        <v>17</v>
      </c>
      <c r="G4355" s="19">
        <v>0.3</v>
      </c>
      <c r="H4355">
        <v>2.7443</v>
      </c>
      <c r="I4355">
        <v>-468.98399999999998</v>
      </c>
      <c r="J4355">
        <v>-215.21</v>
      </c>
      <c r="K4355">
        <v>3279.4279999999999</v>
      </c>
      <c r="L4355">
        <f t="shared" ref="L4355:L4418" si="136">SQRT(I4355^2+J4355^2+K4355^2)</f>
        <v>3319.7754959545077</v>
      </c>
      <c r="M4355">
        <f t="shared" ref="M4355:M4418" si="137">ABS(J4355/K4355)</f>
        <v>6.562424910685645E-2</v>
      </c>
      <c r="O4355" s="2"/>
    </row>
    <row r="4356" spans="1:15" x14ac:dyDescent="0.4">
      <c r="A4356" s="10">
        <v>544</v>
      </c>
      <c r="B4356">
        <v>650.9</v>
      </c>
      <c r="C4356" t="s">
        <v>14</v>
      </c>
      <c r="D4356">
        <v>4</v>
      </c>
      <c r="E4356" t="s">
        <v>11</v>
      </c>
      <c r="F4356" s="15" t="s">
        <v>17</v>
      </c>
      <c r="G4356" s="19">
        <v>0.35</v>
      </c>
      <c r="H4356">
        <v>2.7798500000000002</v>
      </c>
      <c r="I4356">
        <v>-382.51</v>
      </c>
      <c r="J4356">
        <v>-249.809</v>
      </c>
      <c r="K4356">
        <v>3168.32</v>
      </c>
      <c r="L4356">
        <f t="shared" si="136"/>
        <v>3201.0888864542644</v>
      </c>
      <c r="M4356">
        <f t="shared" si="137"/>
        <v>7.8845886779113222E-2</v>
      </c>
      <c r="O4356" s="2"/>
    </row>
    <row r="4357" spans="1:15" x14ac:dyDescent="0.4">
      <c r="A4357" s="10">
        <v>544</v>
      </c>
      <c r="B4357">
        <v>650.9</v>
      </c>
      <c r="C4357" t="s">
        <v>14</v>
      </c>
      <c r="D4357">
        <v>4</v>
      </c>
      <c r="E4357" t="s">
        <v>11</v>
      </c>
      <c r="F4357" s="15" t="s">
        <v>17</v>
      </c>
      <c r="G4357" s="19">
        <v>0.4</v>
      </c>
      <c r="H4357">
        <v>2.8153999999999999</v>
      </c>
      <c r="I4357">
        <v>-271.72500000000002</v>
      </c>
      <c r="J4357">
        <v>-265.59199999999998</v>
      </c>
      <c r="K4357">
        <v>3031.3090000000002</v>
      </c>
      <c r="L4357">
        <f t="shared" si="136"/>
        <v>3055.0299244966491</v>
      </c>
      <c r="M4357">
        <f t="shared" si="137"/>
        <v>8.7616274025511739E-2</v>
      </c>
      <c r="O4357" s="2"/>
    </row>
    <row r="4358" spans="1:15" x14ac:dyDescent="0.4">
      <c r="A4358" s="10">
        <v>544</v>
      </c>
      <c r="B4358">
        <v>650.9</v>
      </c>
      <c r="C4358" t="s">
        <v>14</v>
      </c>
      <c r="D4358">
        <v>4</v>
      </c>
      <c r="E4358" t="s">
        <v>11</v>
      </c>
      <c r="F4358" s="15" t="s">
        <v>17</v>
      </c>
      <c r="G4358" s="19">
        <v>0.45</v>
      </c>
      <c r="H4358">
        <v>2.8509500000000001</v>
      </c>
      <c r="I4358">
        <v>-173.596</v>
      </c>
      <c r="J4358">
        <v>-265.04300000000001</v>
      </c>
      <c r="K4358">
        <v>3057.509</v>
      </c>
      <c r="L4358">
        <f t="shared" si="136"/>
        <v>3073.8810400121215</v>
      </c>
      <c r="M4358">
        <f t="shared" si="137"/>
        <v>8.6685926353773618E-2</v>
      </c>
      <c r="O4358" s="2"/>
    </row>
    <row r="4359" spans="1:15" x14ac:dyDescent="0.4">
      <c r="A4359" s="10">
        <v>544</v>
      </c>
      <c r="B4359">
        <v>650.9</v>
      </c>
      <c r="C4359" t="s">
        <v>14</v>
      </c>
      <c r="D4359">
        <v>4</v>
      </c>
      <c r="E4359" t="s">
        <v>11</v>
      </c>
      <c r="F4359" s="15" t="s">
        <v>17</v>
      </c>
      <c r="G4359" s="19">
        <v>0.5</v>
      </c>
      <c r="H4359">
        <v>2.8864999999999998</v>
      </c>
      <c r="I4359">
        <v>-81.113</v>
      </c>
      <c r="J4359">
        <v>-242.99</v>
      </c>
      <c r="K4359">
        <v>3271.6770000000001</v>
      </c>
      <c r="L4359">
        <f t="shared" si="136"/>
        <v>3281.6907001114537</v>
      </c>
      <c r="M4359">
        <f t="shared" si="137"/>
        <v>7.4270779175328122E-2</v>
      </c>
      <c r="O4359" s="2"/>
    </row>
    <row r="4360" spans="1:15" x14ac:dyDescent="0.4">
      <c r="A4360" s="10">
        <v>544</v>
      </c>
      <c r="B4360">
        <v>650.9</v>
      </c>
      <c r="C4360" t="s">
        <v>14</v>
      </c>
      <c r="D4360">
        <v>4</v>
      </c>
      <c r="E4360" t="s">
        <v>11</v>
      </c>
      <c r="F4360" s="15" t="s">
        <v>17</v>
      </c>
      <c r="G4360" s="19">
        <v>0.55000000000000004</v>
      </c>
      <c r="H4360">
        <v>2.92205</v>
      </c>
      <c r="I4360">
        <v>43.844999999999999</v>
      </c>
      <c r="J4360">
        <v>-221.08699999999999</v>
      </c>
      <c r="K4360">
        <v>3685.933</v>
      </c>
      <c r="L4360">
        <f t="shared" si="136"/>
        <v>3692.8178842291968</v>
      </c>
      <c r="M4360">
        <f t="shared" si="137"/>
        <v>5.9981285606656443E-2</v>
      </c>
      <c r="O4360" s="2"/>
    </row>
    <row r="4361" spans="1:15" x14ac:dyDescent="0.4">
      <c r="A4361" s="10">
        <v>544</v>
      </c>
      <c r="B4361">
        <v>650.9</v>
      </c>
      <c r="C4361" t="s">
        <v>14</v>
      </c>
      <c r="D4361">
        <v>4</v>
      </c>
      <c r="E4361" t="s">
        <v>11</v>
      </c>
      <c r="F4361" s="15" t="s">
        <v>17</v>
      </c>
      <c r="G4361" s="19">
        <v>0.6</v>
      </c>
      <c r="H4361">
        <v>2.9576000000000002</v>
      </c>
      <c r="I4361">
        <v>198.06299999999999</v>
      </c>
      <c r="J4361">
        <v>-194.505</v>
      </c>
      <c r="K4361">
        <v>4063.1579999999999</v>
      </c>
      <c r="L4361">
        <f t="shared" si="136"/>
        <v>4072.6298726938098</v>
      </c>
      <c r="M4361">
        <f t="shared" si="137"/>
        <v>4.7870400314238337E-2</v>
      </c>
      <c r="O4361" s="2"/>
    </row>
    <row r="4362" spans="1:15" x14ac:dyDescent="0.4">
      <c r="A4362" s="10">
        <v>544</v>
      </c>
      <c r="B4362">
        <v>650.9</v>
      </c>
      <c r="C4362" t="s">
        <v>14</v>
      </c>
      <c r="D4362">
        <v>4</v>
      </c>
      <c r="E4362" t="s">
        <v>11</v>
      </c>
      <c r="F4362" s="15" t="s">
        <v>17</v>
      </c>
      <c r="G4362" s="19">
        <v>0.65</v>
      </c>
      <c r="H4362">
        <v>2.99315</v>
      </c>
      <c r="I4362">
        <v>361.666</v>
      </c>
      <c r="J4362">
        <v>-168.32</v>
      </c>
      <c r="K4362">
        <v>4185.0169999999998</v>
      </c>
      <c r="L4362">
        <f t="shared" si="136"/>
        <v>4203.9863472952666</v>
      </c>
      <c r="M4362">
        <f t="shared" si="137"/>
        <v>4.0219669358571304E-2</v>
      </c>
      <c r="O4362" s="2"/>
    </row>
    <row r="4363" spans="1:15" x14ac:dyDescent="0.4">
      <c r="A4363" s="10">
        <v>544</v>
      </c>
      <c r="B4363">
        <v>650.9</v>
      </c>
      <c r="C4363" t="s">
        <v>14</v>
      </c>
      <c r="D4363">
        <v>4</v>
      </c>
      <c r="E4363" t="s">
        <v>11</v>
      </c>
      <c r="F4363" s="15" t="s">
        <v>17</v>
      </c>
      <c r="G4363" s="19">
        <v>0.7</v>
      </c>
      <c r="H4363">
        <v>3.0287000000000002</v>
      </c>
      <c r="I4363">
        <v>497.01299999999998</v>
      </c>
      <c r="J4363">
        <v>-159.822</v>
      </c>
      <c r="K4363">
        <v>4018.1239999999998</v>
      </c>
      <c r="L4363">
        <f t="shared" si="136"/>
        <v>4051.8989959312903</v>
      </c>
      <c r="M4363">
        <f t="shared" si="137"/>
        <v>3.9775278214410507E-2</v>
      </c>
      <c r="O4363" s="2"/>
    </row>
    <row r="4364" spans="1:15" x14ac:dyDescent="0.4">
      <c r="A4364" s="10">
        <v>544</v>
      </c>
      <c r="B4364">
        <v>650.9</v>
      </c>
      <c r="C4364" t="s">
        <v>14</v>
      </c>
      <c r="D4364">
        <v>4</v>
      </c>
      <c r="E4364" t="s">
        <v>11</v>
      </c>
      <c r="F4364" s="15" t="s">
        <v>17</v>
      </c>
      <c r="G4364" s="19">
        <v>0.75</v>
      </c>
      <c r="H4364">
        <v>3.0642499999999999</v>
      </c>
      <c r="I4364">
        <v>581.18700000000001</v>
      </c>
      <c r="J4364">
        <v>-143.61500000000001</v>
      </c>
      <c r="K4364">
        <v>3601.386</v>
      </c>
      <c r="L4364">
        <f t="shared" si="136"/>
        <v>3650.8060367800972</v>
      </c>
      <c r="M4364">
        <f t="shared" si="137"/>
        <v>3.9877702640039141E-2</v>
      </c>
      <c r="O4364" s="2"/>
    </row>
    <row r="4365" spans="1:15" x14ac:dyDescent="0.4">
      <c r="A4365" s="10">
        <v>544</v>
      </c>
      <c r="B4365">
        <v>650.9</v>
      </c>
      <c r="C4365" t="s">
        <v>14</v>
      </c>
      <c r="D4365">
        <v>4</v>
      </c>
      <c r="E4365" t="s">
        <v>11</v>
      </c>
      <c r="F4365" s="15" t="s">
        <v>17</v>
      </c>
      <c r="G4365" s="19">
        <v>0.8</v>
      </c>
      <c r="H4365">
        <v>3.0998000000000001</v>
      </c>
      <c r="I4365">
        <v>587.30799999999999</v>
      </c>
      <c r="J4365">
        <v>-122.10299999999999</v>
      </c>
      <c r="K4365">
        <v>3010.308</v>
      </c>
      <c r="L4365">
        <f t="shared" si="136"/>
        <v>3069.494108861752</v>
      </c>
      <c r="M4365">
        <f t="shared" si="137"/>
        <v>4.0561630238500512E-2</v>
      </c>
      <c r="O4365" s="2"/>
    </row>
    <row r="4366" spans="1:15" x14ac:dyDescent="0.4">
      <c r="A4366" s="10">
        <v>544</v>
      </c>
      <c r="B4366">
        <v>650.9</v>
      </c>
      <c r="C4366" t="s">
        <v>14</v>
      </c>
      <c r="D4366">
        <v>4</v>
      </c>
      <c r="E4366" t="s">
        <v>11</v>
      </c>
      <c r="F4366" s="15" t="s">
        <v>17</v>
      </c>
      <c r="G4366" s="19">
        <v>0.85</v>
      </c>
      <c r="H4366">
        <v>3.1353499999999999</v>
      </c>
      <c r="I4366">
        <v>462.19799999999998</v>
      </c>
      <c r="J4366">
        <v>-87.683999999999997</v>
      </c>
      <c r="K4366">
        <v>2137.6219999999998</v>
      </c>
      <c r="L4366">
        <f t="shared" si="136"/>
        <v>2188.7766651588736</v>
      </c>
      <c r="M4366">
        <f t="shared" si="137"/>
        <v>4.1019413160979817E-2</v>
      </c>
      <c r="O4366" s="2"/>
    </row>
    <row r="4367" spans="1:15" x14ac:dyDescent="0.4">
      <c r="A4367" s="10">
        <v>544</v>
      </c>
      <c r="B4367">
        <v>650.9</v>
      </c>
      <c r="C4367" t="s">
        <v>14</v>
      </c>
      <c r="D4367">
        <v>4</v>
      </c>
      <c r="E4367" t="s">
        <v>11</v>
      </c>
      <c r="F4367" s="15" t="s">
        <v>17</v>
      </c>
      <c r="G4367" s="19">
        <v>0.9</v>
      </c>
      <c r="H4367">
        <v>3.1709000000000001</v>
      </c>
      <c r="I4367">
        <v>322.40899999999999</v>
      </c>
      <c r="J4367">
        <v>-47.686999999999998</v>
      </c>
      <c r="K4367">
        <v>1425.376</v>
      </c>
      <c r="L4367">
        <f t="shared" si="136"/>
        <v>1462.1622189846105</v>
      </c>
      <c r="M4367">
        <f t="shared" si="137"/>
        <v>3.3455733785331031E-2</v>
      </c>
      <c r="O4367" s="2"/>
    </row>
    <row r="4368" spans="1:15" x14ac:dyDescent="0.4">
      <c r="A4368" s="10">
        <v>544</v>
      </c>
      <c r="B4368">
        <v>650.9</v>
      </c>
      <c r="C4368" t="s">
        <v>14</v>
      </c>
      <c r="D4368">
        <v>4</v>
      </c>
      <c r="E4368" t="s">
        <v>11</v>
      </c>
      <c r="F4368" s="15" t="s">
        <v>17</v>
      </c>
      <c r="G4368" s="19">
        <v>0.95</v>
      </c>
      <c r="H4368">
        <v>3.2064500000000002</v>
      </c>
      <c r="I4368">
        <v>211.07300000000001</v>
      </c>
      <c r="J4368">
        <v>-5.8170000000000002</v>
      </c>
      <c r="K4368">
        <v>748.17700000000002</v>
      </c>
      <c r="L4368">
        <f t="shared" si="136"/>
        <v>777.4023875362102</v>
      </c>
      <c r="M4368">
        <f t="shared" si="137"/>
        <v>7.7748981858570898E-3</v>
      </c>
      <c r="O4368" s="2"/>
    </row>
    <row r="4369" spans="1:15" x14ac:dyDescent="0.4">
      <c r="A4369" s="10">
        <v>544</v>
      </c>
      <c r="B4369">
        <v>650.9</v>
      </c>
      <c r="C4369" t="s">
        <v>14</v>
      </c>
      <c r="D4369">
        <v>4</v>
      </c>
      <c r="E4369" t="s">
        <v>11</v>
      </c>
      <c r="F4369" s="15" t="s">
        <v>17</v>
      </c>
      <c r="G4369" s="19">
        <v>1</v>
      </c>
      <c r="H4369">
        <v>3.242</v>
      </c>
      <c r="I4369">
        <v>1.0409999999999999</v>
      </c>
      <c r="J4369">
        <v>2.3639999999999999</v>
      </c>
      <c r="K4369">
        <v>5</v>
      </c>
      <c r="L4369">
        <f t="shared" si="136"/>
        <v>5.6278039233789938</v>
      </c>
      <c r="M4369">
        <f t="shared" si="137"/>
        <v>0.4728</v>
      </c>
      <c r="O4369" s="2"/>
    </row>
    <row r="4370" spans="1:15" x14ac:dyDescent="0.4">
      <c r="A4370" s="10">
        <v>544</v>
      </c>
      <c r="B4370">
        <v>650.9</v>
      </c>
      <c r="C4370" t="s">
        <v>14</v>
      </c>
      <c r="D4370">
        <v>6</v>
      </c>
      <c r="E4370" t="s">
        <v>11</v>
      </c>
      <c r="F4370" s="15" t="s">
        <v>17</v>
      </c>
      <c r="G4370" s="19">
        <v>0</v>
      </c>
      <c r="H4370">
        <v>0.86799999999999999</v>
      </c>
      <c r="I4370">
        <v>32.704000000000001</v>
      </c>
      <c r="J4370">
        <v>43.908000000000001</v>
      </c>
      <c r="K4370">
        <v>165.87700000000001</v>
      </c>
      <c r="L4370">
        <f t="shared" si="136"/>
        <v>174.6786856173357</v>
      </c>
      <c r="M4370">
        <f t="shared" si="137"/>
        <v>0.26470215882852954</v>
      </c>
      <c r="O4370" s="2"/>
    </row>
    <row r="4371" spans="1:15" x14ac:dyDescent="0.4">
      <c r="A4371" s="10">
        <v>544</v>
      </c>
      <c r="B4371">
        <v>650.9</v>
      </c>
      <c r="C4371" t="s">
        <v>14</v>
      </c>
      <c r="D4371">
        <v>6</v>
      </c>
      <c r="E4371" t="s">
        <v>11</v>
      </c>
      <c r="F4371" s="15" t="s">
        <v>17</v>
      </c>
      <c r="G4371" s="19">
        <v>0.05</v>
      </c>
      <c r="H4371">
        <v>0.90615000000000001</v>
      </c>
      <c r="I4371">
        <v>-356.37200000000001</v>
      </c>
      <c r="J4371">
        <v>90.975999999999999</v>
      </c>
      <c r="K4371">
        <v>902.39800000000002</v>
      </c>
      <c r="L4371">
        <f t="shared" si="136"/>
        <v>974.47410707724816</v>
      </c>
      <c r="M4371">
        <f t="shared" si="137"/>
        <v>0.10081582627621072</v>
      </c>
      <c r="O4371" s="2"/>
    </row>
    <row r="4372" spans="1:15" x14ac:dyDescent="0.4">
      <c r="A4372" s="10">
        <v>544</v>
      </c>
      <c r="B4372">
        <v>650.9</v>
      </c>
      <c r="C4372" t="s">
        <v>14</v>
      </c>
      <c r="D4372">
        <v>6</v>
      </c>
      <c r="E4372" t="s">
        <v>11</v>
      </c>
      <c r="F4372" s="15" t="s">
        <v>17</v>
      </c>
      <c r="G4372" s="19">
        <v>0.1</v>
      </c>
      <c r="H4372">
        <v>0.94430000000000003</v>
      </c>
      <c r="I4372">
        <v>-314.87200000000001</v>
      </c>
      <c r="J4372">
        <v>42.889000000000003</v>
      </c>
      <c r="K4372">
        <v>1385.3209999999999</v>
      </c>
      <c r="L4372">
        <f t="shared" si="136"/>
        <v>1421.3015569350509</v>
      </c>
      <c r="M4372">
        <f t="shared" si="137"/>
        <v>3.095961152685912E-2</v>
      </c>
      <c r="N4372" s="2">
        <v>4102.9709999999995</v>
      </c>
      <c r="O4372" s="2">
        <v>2344</v>
      </c>
    </row>
    <row r="4373" spans="1:15" x14ac:dyDescent="0.4">
      <c r="A4373" s="10">
        <v>544</v>
      </c>
      <c r="B4373">
        <v>650.9</v>
      </c>
      <c r="C4373" t="s">
        <v>14</v>
      </c>
      <c r="D4373">
        <v>6</v>
      </c>
      <c r="E4373" t="s">
        <v>11</v>
      </c>
      <c r="F4373" s="15" t="s">
        <v>17</v>
      </c>
      <c r="G4373" s="19">
        <v>0.15</v>
      </c>
      <c r="H4373">
        <v>0.98245000000000005</v>
      </c>
      <c r="I4373">
        <v>-532.34900000000005</v>
      </c>
      <c r="J4373">
        <v>-33.94</v>
      </c>
      <c r="K4373">
        <v>2187.5830000000001</v>
      </c>
      <c r="L4373">
        <f t="shared" si="136"/>
        <v>2251.6808750997552</v>
      </c>
      <c r="M4373">
        <f t="shared" si="137"/>
        <v>1.5514839894074874E-2</v>
      </c>
      <c r="O4373" s="2"/>
    </row>
    <row r="4374" spans="1:15" x14ac:dyDescent="0.4">
      <c r="A4374" s="10">
        <v>544</v>
      </c>
      <c r="B4374">
        <v>650.9</v>
      </c>
      <c r="C4374" t="s">
        <v>14</v>
      </c>
      <c r="D4374">
        <v>6</v>
      </c>
      <c r="E4374" t="s">
        <v>11</v>
      </c>
      <c r="F4374" s="15" t="s">
        <v>17</v>
      </c>
      <c r="G4374" s="19">
        <v>0.2</v>
      </c>
      <c r="H4374">
        <v>1.0206</v>
      </c>
      <c r="I4374">
        <v>-569.59</v>
      </c>
      <c r="J4374">
        <v>-55.68</v>
      </c>
      <c r="K4374">
        <v>2778.1770000000001</v>
      </c>
      <c r="L4374">
        <f t="shared" si="136"/>
        <v>2836.5120260328531</v>
      </c>
      <c r="M4374">
        <f t="shared" si="137"/>
        <v>2.0041919575318635E-2</v>
      </c>
      <c r="O4374" s="2"/>
    </row>
    <row r="4375" spans="1:15" x14ac:dyDescent="0.4">
      <c r="A4375" s="10">
        <v>544</v>
      </c>
      <c r="B4375">
        <v>650.9</v>
      </c>
      <c r="C4375" t="s">
        <v>14</v>
      </c>
      <c r="D4375">
        <v>6</v>
      </c>
      <c r="E4375" t="s">
        <v>11</v>
      </c>
      <c r="F4375" s="15" t="s">
        <v>17</v>
      </c>
      <c r="G4375" s="19">
        <v>0.25</v>
      </c>
      <c r="H4375">
        <v>1.0587500000000001</v>
      </c>
      <c r="I4375">
        <v>-608.46900000000005</v>
      </c>
      <c r="J4375">
        <v>-109.04600000000001</v>
      </c>
      <c r="K4375">
        <v>3177.0889999999999</v>
      </c>
      <c r="L4375">
        <f t="shared" si="136"/>
        <v>3236.6680503255193</v>
      </c>
      <c r="M4375">
        <f t="shared" si="137"/>
        <v>3.432261419179633E-2</v>
      </c>
      <c r="O4375" s="2"/>
    </row>
    <row r="4376" spans="1:15" x14ac:dyDescent="0.4">
      <c r="A4376" s="10">
        <v>544</v>
      </c>
      <c r="B4376">
        <v>650.9</v>
      </c>
      <c r="C4376" t="s">
        <v>14</v>
      </c>
      <c r="D4376">
        <v>6</v>
      </c>
      <c r="E4376" t="s">
        <v>11</v>
      </c>
      <c r="F4376" s="15" t="s">
        <v>17</v>
      </c>
      <c r="G4376" s="19">
        <v>0.3</v>
      </c>
      <c r="H4376">
        <v>1.0969</v>
      </c>
      <c r="I4376">
        <v>-538.31799999999998</v>
      </c>
      <c r="J4376">
        <v>-125.81</v>
      </c>
      <c r="K4376">
        <v>3390.9250000000002</v>
      </c>
      <c r="L4376">
        <f t="shared" si="136"/>
        <v>3435.6930568444268</v>
      </c>
      <c r="M4376">
        <f t="shared" si="137"/>
        <v>3.7101970701209845E-2</v>
      </c>
      <c r="O4376" s="2"/>
    </row>
    <row r="4377" spans="1:15" x14ac:dyDescent="0.4">
      <c r="A4377" s="10">
        <v>544</v>
      </c>
      <c r="B4377">
        <v>650.9</v>
      </c>
      <c r="C4377" t="s">
        <v>14</v>
      </c>
      <c r="D4377">
        <v>6</v>
      </c>
      <c r="E4377" t="s">
        <v>11</v>
      </c>
      <c r="F4377" s="15" t="s">
        <v>17</v>
      </c>
      <c r="G4377" s="19">
        <v>0.35</v>
      </c>
      <c r="H4377">
        <v>1.1350500000000001</v>
      </c>
      <c r="I4377">
        <v>-440.654</v>
      </c>
      <c r="J4377">
        <v>-166.27500000000001</v>
      </c>
      <c r="K4377">
        <v>3347.788</v>
      </c>
      <c r="L4377">
        <f t="shared" si="136"/>
        <v>3380.7555096878864</v>
      </c>
      <c r="M4377">
        <f t="shared" si="137"/>
        <v>4.9667123485716537E-2</v>
      </c>
      <c r="O4377" s="2"/>
    </row>
    <row r="4378" spans="1:15" x14ac:dyDescent="0.4">
      <c r="A4378" s="10">
        <v>544</v>
      </c>
      <c r="B4378">
        <v>650.9</v>
      </c>
      <c r="C4378" t="s">
        <v>14</v>
      </c>
      <c r="D4378">
        <v>6</v>
      </c>
      <c r="E4378" t="s">
        <v>11</v>
      </c>
      <c r="F4378" s="15" t="s">
        <v>17</v>
      </c>
      <c r="G4378" s="19">
        <v>0.4</v>
      </c>
      <c r="H4378">
        <v>1.1732</v>
      </c>
      <c r="I4378">
        <v>-350.43200000000002</v>
      </c>
      <c r="J4378">
        <v>-187.45400000000001</v>
      </c>
      <c r="K4378">
        <v>3241.7420000000002</v>
      </c>
      <c r="L4378">
        <f t="shared" si="136"/>
        <v>3266.0117549243455</v>
      </c>
      <c r="M4378">
        <f t="shared" si="137"/>
        <v>5.7825082933805338E-2</v>
      </c>
      <c r="O4378" s="2"/>
    </row>
    <row r="4379" spans="1:15" x14ac:dyDescent="0.4">
      <c r="A4379" s="10">
        <v>544</v>
      </c>
      <c r="B4379">
        <v>650.9</v>
      </c>
      <c r="C4379" t="s">
        <v>14</v>
      </c>
      <c r="D4379">
        <v>6</v>
      </c>
      <c r="E4379" t="s">
        <v>11</v>
      </c>
      <c r="F4379" s="15" t="s">
        <v>17</v>
      </c>
      <c r="G4379" s="19">
        <v>0.45</v>
      </c>
      <c r="H4379">
        <v>1.2113499999999999</v>
      </c>
      <c r="I4379">
        <v>-238.416</v>
      </c>
      <c r="J4379">
        <v>-194.131</v>
      </c>
      <c r="K4379">
        <v>3179.136</v>
      </c>
      <c r="L4379">
        <f t="shared" si="136"/>
        <v>3193.9684940075726</v>
      </c>
      <c r="M4379">
        <f t="shared" si="137"/>
        <v>6.1064075270765392E-2</v>
      </c>
      <c r="O4379" s="2"/>
    </row>
    <row r="4380" spans="1:15" x14ac:dyDescent="0.4">
      <c r="A4380" s="10">
        <v>544</v>
      </c>
      <c r="B4380">
        <v>650.9</v>
      </c>
      <c r="C4380" t="s">
        <v>14</v>
      </c>
      <c r="D4380">
        <v>6</v>
      </c>
      <c r="E4380" t="s">
        <v>11</v>
      </c>
      <c r="F4380" s="15" t="s">
        <v>17</v>
      </c>
      <c r="G4380" s="19">
        <v>0.5</v>
      </c>
      <c r="H4380">
        <v>1.2495000000000001</v>
      </c>
      <c r="I4380">
        <v>-136.03700000000001</v>
      </c>
      <c r="J4380">
        <v>-177.11600000000001</v>
      </c>
      <c r="K4380">
        <v>3224.0740000000001</v>
      </c>
      <c r="L4380">
        <f t="shared" si="136"/>
        <v>3231.7996999042189</v>
      </c>
      <c r="M4380">
        <f t="shared" si="137"/>
        <v>5.4935463640102558E-2</v>
      </c>
      <c r="O4380" s="2"/>
    </row>
    <row r="4381" spans="1:15" x14ac:dyDescent="0.4">
      <c r="A4381" s="10">
        <v>544</v>
      </c>
      <c r="B4381">
        <v>650.9</v>
      </c>
      <c r="C4381" t="s">
        <v>14</v>
      </c>
      <c r="D4381">
        <v>6</v>
      </c>
      <c r="E4381" t="s">
        <v>11</v>
      </c>
      <c r="F4381" s="15" t="s">
        <v>17</v>
      </c>
      <c r="G4381" s="19">
        <v>0.55000000000000004</v>
      </c>
      <c r="H4381">
        <v>1.28765</v>
      </c>
      <c r="I4381">
        <v>-15.965999999999999</v>
      </c>
      <c r="J4381">
        <v>-144.70500000000001</v>
      </c>
      <c r="K4381">
        <v>3493.61</v>
      </c>
      <c r="L4381">
        <f t="shared" si="136"/>
        <v>3496.6420008746964</v>
      </c>
      <c r="M4381">
        <f t="shared" si="137"/>
        <v>4.1419906629532204E-2</v>
      </c>
      <c r="O4381" s="2"/>
    </row>
    <row r="4382" spans="1:15" x14ac:dyDescent="0.4">
      <c r="A4382" s="10">
        <v>544</v>
      </c>
      <c r="B4382">
        <v>650.9</v>
      </c>
      <c r="C4382" t="s">
        <v>14</v>
      </c>
      <c r="D4382">
        <v>6</v>
      </c>
      <c r="E4382" t="s">
        <v>11</v>
      </c>
      <c r="F4382" s="15" t="s">
        <v>17</v>
      </c>
      <c r="G4382" s="19">
        <v>0.6</v>
      </c>
      <c r="H4382">
        <v>1.3258000000000001</v>
      </c>
      <c r="I4382">
        <v>148.006</v>
      </c>
      <c r="J4382">
        <v>-110.968</v>
      </c>
      <c r="K4382">
        <v>3745.8380000000002</v>
      </c>
      <c r="L4382">
        <f t="shared" si="136"/>
        <v>3750.4029110622237</v>
      </c>
      <c r="M4382">
        <f t="shared" si="137"/>
        <v>2.9624345740525884E-2</v>
      </c>
      <c r="O4382" s="2"/>
    </row>
    <row r="4383" spans="1:15" x14ac:dyDescent="0.4">
      <c r="A4383" s="10">
        <v>544</v>
      </c>
      <c r="B4383">
        <v>650.9</v>
      </c>
      <c r="C4383" t="s">
        <v>14</v>
      </c>
      <c r="D4383">
        <v>6</v>
      </c>
      <c r="E4383" t="s">
        <v>11</v>
      </c>
      <c r="F4383" s="15" t="s">
        <v>17</v>
      </c>
      <c r="G4383" s="19">
        <v>0.65</v>
      </c>
      <c r="H4383">
        <v>1.36395</v>
      </c>
      <c r="I4383">
        <v>290.536</v>
      </c>
      <c r="J4383">
        <v>-78.152000000000001</v>
      </c>
      <c r="K4383">
        <v>3870.4839999999999</v>
      </c>
      <c r="L4383">
        <f t="shared" si="136"/>
        <v>3882.1598752055538</v>
      </c>
      <c r="M4383">
        <f t="shared" si="137"/>
        <v>2.0191789967352922E-2</v>
      </c>
      <c r="O4383" s="2"/>
    </row>
    <row r="4384" spans="1:15" x14ac:dyDescent="0.4">
      <c r="A4384" s="10">
        <v>544</v>
      </c>
      <c r="B4384">
        <v>650.9</v>
      </c>
      <c r="C4384" t="s">
        <v>14</v>
      </c>
      <c r="D4384">
        <v>6</v>
      </c>
      <c r="E4384" t="s">
        <v>11</v>
      </c>
      <c r="F4384" s="15" t="s">
        <v>17</v>
      </c>
      <c r="G4384" s="19">
        <v>0.7</v>
      </c>
      <c r="H4384">
        <v>1.4020999999999999</v>
      </c>
      <c r="I4384">
        <v>437.10700000000003</v>
      </c>
      <c r="J4384">
        <v>-62.978000000000002</v>
      </c>
      <c r="K4384">
        <v>3747.2350000000001</v>
      </c>
      <c r="L4384">
        <f t="shared" si="136"/>
        <v>3773.168284500176</v>
      </c>
      <c r="M4384">
        <f t="shared" si="137"/>
        <v>1.6806525344687483E-2</v>
      </c>
      <c r="O4384" s="2"/>
    </row>
    <row r="4385" spans="1:15" x14ac:dyDescent="0.4">
      <c r="A4385" s="10">
        <v>544</v>
      </c>
      <c r="B4385">
        <v>650.9</v>
      </c>
      <c r="C4385" t="s">
        <v>14</v>
      </c>
      <c r="D4385">
        <v>6</v>
      </c>
      <c r="E4385" t="s">
        <v>11</v>
      </c>
      <c r="F4385" s="15" t="s">
        <v>17</v>
      </c>
      <c r="G4385" s="19">
        <v>0.75</v>
      </c>
      <c r="H4385">
        <v>1.44025</v>
      </c>
      <c r="I4385">
        <v>542.05700000000002</v>
      </c>
      <c r="J4385">
        <v>-62.457000000000001</v>
      </c>
      <c r="K4385">
        <v>3444.5549999999998</v>
      </c>
      <c r="L4385">
        <f t="shared" si="136"/>
        <v>3487.5042388681049</v>
      </c>
      <c r="M4385">
        <f t="shared" si="137"/>
        <v>1.8132095437581923E-2</v>
      </c>
      <c r="O4385" s="2"/>
    </row>
    <row r="4386" spans="1:15" x14ac:dyDescent="0.4">
      <c r="A4386" s="10">
        <v>544</v>
      </c>
      <c r="B4386">
        <v>650.9</v>
      </c>
      <c r="C4386" t="s">
        <v>14</v>
      </c>
      <c r="D4386">
        <v>6</v>
      </c>
      <c r="E4386" t="s">
        <v>11</v>
      </c>
      <c r="F4386" s="15" t="s">
        <v>17</v>
      </c>
      <c r="G4386" s="19">
        <v>0.8</v>
      </c>
      <c r="H4386">
        <v>1.4784000000000002</v>
      </c>
      <c r="I4386">
        <v>569.07100000000003</v>
      </c>
      <c r="J4386">
        <v>-56.947000000000003</v>
      </c>
      <c r="K4386">
        <v>2976.0059999999999</v>
      </c>
      <c r="L4386">
        <f t="shared" si="136"/>
        <v>3030.4614295328029</v>
      </c>
      <c r="M4386">
        <f t="shared" si="137"/>
        <v>1.9135378087275362E-2</v>
      </c>
      <c r="O4386" s="2"/>
    </row>
    <row r="4387" spans="1:15" x14ac:dyDescent="0.4">
      <c r="A4387" s="10">
        <v>544</v>
      </c>
      <c r="B4387">
        <v>650.9</v>
      </c>
      <c r="C4387" t="s">
        <v>14</v>
      </c>
      <c r="D4387">
        <v>6</v>
      </c>
      <c r="E4387" t="s">
        <v>11</v>
      </c>
      <c r="F4387" s="15" t="s">
        <v>17</v>
      </c>
      <c r="G4387" s="19">
        <v>0.85</v>
      </c>
      <c r="H4387">
        <v>1.5165500000000001</v>
      </c>
      <c r="I4387">
        <v>476.92200000000003</v>
      </c>
      <c r="J4387">
        <v>-37.960999999999999</v>
      </c>
      <c r="K4387">
        <v>2220.3270000000002</v>
      </c>
      <c r="L4387">
        <f t="shared" si="136"/>
        <v>2271.2876564922376</v>
      </c>
      <c r="M4387">
        <f t="shared" si="137"/>
        <v>1.7097031203061528E-2</v>
      </c>
      <c r="O4387" s="2"/>
    </row>
    <row r="4388" spans="1:15" x14ac:dyDescent="0.4">
      <c r="A4388" s="10">
        <v>544</v>
      </c>
      <c r="B4388">
        <v>650.9</v>
      </c>
      <c r="C4388" t="s">
        <v>14</v>
      </c>
      <c r="D4388">
        <v>6</v>
      </c>
      <c r="E4388" t="s">
        <v>11</v>
      </c>
      <c r="F4388" s="15" t="s">
        <v>17</v>
      </c>
      <c r="G4388" s="19">
        <v>0.9</v>
      </c>
      <c r="H4388">
        <v>1.5547</v>
      </c>
      <c r="I4388">
        <v>345.51400000000001</v>
      </c>
      <c r="J4388">
        <v>-11.718999999999999</v>
      </c>
      <c r="K4388">
        <v>1542</v>
      </c>
      <c r="L4388">
        <f t="shared" si="136"/>
        <v>1580.2788548724557</v>
      </c>
      <c r="M4388">
        <f t="shared" si="137"/>
        <v>7.5998702983138778E-3</v>
      </c>
      <c r="O4388" s="2"/>
    </row>
    <row r="4389" spans="1:15" x14ac:dyDescent="0.4">
      <c r="A4389" s="10">
        <v>544</v>
      </c>
      <c r="B4389">
        <v>650.9</v>
      </c>
      <c r="C4389" t="s">
        <v>14</v>
      </c>
      <c r="D4389">
        <v>6</v>
      </c>
      <c r="E4389" t="s">
        <v>11</v>
      </c>
      <c r="F4389" s="15" t="s">
        <v>17</v>
      </c>
      <c r="G4389" s="19">
        <v>0.95</v>
      </c>
      <c r="H4389">
        <v>1.5928499999999999</v>
      </c>
      <c r="I4389">
        <v>219.386</v>
      </c>
      <c r="J4389">
        <v>3.9649999999999999</v>
      </c>
      <c r="K4389">
        <v>820.41899999999998</v>
      </c>
      <c r="L4389">
        <f t="shared" si="136"/>
        <v>849.25454004203004</v>
      </c>
      <c r="M4389">
        <f t="shared" si="137"/>
        <v>4.8328963614933341E-3</v>
      </c>
      <c r="O4389" s="2"/>
    </row>
    <row r="4390" spans="1:15" x14ac:dyDescent="0.4">
      <c r="A4390" s="10">
        <v>544</v>
      </c>
      <c r="B4390">
        <v>650.9</v>
      </c>
      <c r="C4390" t="s">
        <v>14</v>
      </c>
      <c r="D4390">
        <v>6</v>
      </c>
      <c r="E4390" t="s">
        <v>11</v>
      </c>
      <c r="F4390" s="15" t="s">
        <v>17</v>
      </c>
      <c r="G4390" s="19">
        <v>1</v>
      </c>
      <c r="H4390">
        <v>1.631</v>
      </c>
      <c r="I4390">
        <v>1.512</v>
      </c>
      <c r="J4390">
        <v>0.66100000000000003</v>
      </c>
      <c r="K4390">
        <v>1.248</v>
      </c>
      <c r="L4390">
        <f t="shared" si="136"/>
        <v>2.0689536002530362</v>
      </c>
      <c r="M4390">
        <f t="shared" si="137"/>
        <v>0.5296474358974359</v>
      </c>
      <c r="O4390" s="2"/>
    </row>
    <row r="4391" spans="1:15" x14ac:dyDescent="0.4">
      <c r="A4391" s="10">
        <v>544</v>
      </c>
      <c r="B4391">
        <v>650.9</v>
      </c>
      <c r="C4391" t="s">
        <v>14</v>
      </c>
      <c r="D4391">
        <v>7</v>
      </c>
      <c r="E4391" t="s">
        <v>11</v>
      </c>
      <c r="F4391" s="15" t="s">
        <v>17</v>
      </c>
      <c r="G4391" s="19">
        <v>0</v>
      </c>
      <c r="H4391">
        <v>1.085</v>
      </c>
      <c r="I4391">
        <v>-11.215999999999999</v>
      </c>
      <c r="J4391">
        <v>21.373999999999999</v>
      </c>
      <c r="K4391">
        <v>181.375</v>
      </c>
      <c r="L4391">
        <f t="shared" si="136"/>
        <v>182.97414341102953</v>
      </c>
      <c r="M4391">
        <f t="shared" si="137"/>
        <v>0.11784424534803584</v>
      </c>
      <c r="O4391" s="2"/>
    </row>
    <row r="4392" spans="1:15" x14ac:dyDescent="0.4">
      <c r="A4392" s="10">
        <v>544</v>
      </c>
      <c r="B4392">
        <v>650.9</v>
      </c>
      <c r="C4392" t="s">
        <v>14</v>
      </c>
      <c r="D4392">
        <v>7</v>
      </c>
      <c r="E4392" t="s">
        <v>11</v>
      </c>
      <c r="F4392" s="15" t="s">
        <v>17</v>
      </c>
      <c r="G4392" s="19">
        <v>0.05</v>
      </c>
      <c r="H4392">
        <v>1.1249</v>
      </c>
      <c r="I4392">
        <v>-326.54599999999999</v>
      </c>
      <c r="J4392">
        <v>50.771000000000001</v>
      </c>
      <c r="K4392">
        <v>769.298</v>
      </c>
      <c r="L4392">
        <f t="shared" si="136"/>
        <v>837.27498312143541</v>
      </c>
      <c r="M4392">
        <f t="shared" si="137"/>
        <v>6.5996531903111666E-2</v>
      </c>
      <c r="O4392" s="2"/>
    </row>
    <row r="4393" spans="1:15" x14ac:dyDescent="0.4">
      <c r="A4393" s="10">
        <v>544</v>
      </c>
      <c r="B4393">
        <v>650.9</v>
      </c>
      <c r="C4393" t="s">
        <v>14</v>
      </c>
      <c r="D4393">
        <v>7</v>
      </c>
      <c r="E4393" t="s">
        <v>11</v>
      </c>
      <c r="F4393" s="15" t="s">
        <v>17</v>
      </c>
      <c r="G4393" s="19">
        <v>0.1</v>
      </c>
      <c r="H4393">
        <v>1.1648000000000001</v>
      </c>
      <c r="I4393">
        <v>-373.291</v>
      </c>
      <c r="J4393">
        <v>-3.2949999999999999</v>
      </c>
      <c r="K4393">
        <v>1476.1410000000001</v>
      </c>
      <c r="L4393">
        <f t="shared" si="136"/>
        <v>1522.6126492273077</v>
      </c>
      <c r="M4393">
        <f t="shared" si="137"/>
        <v>2.2321715879445119E-3</v>
      </c>
      <c r="N4393" s="2">
        <v>4102.9709999999995</v>
      </c>
      <c r="O4393" s="2">
        <v>2166</v>
      </c>
    </row>
    <row r="4394" spans="1:15" x14ac:dyDescent="0.4">
      <c r="A4394" s="10">
        <v>544</v>
      </c>
      <c r="B4394">
        <v>650.9</v>
      </c>
      <c r="C4394" t="s">
        <v>14</v>
      </c>
      <c r="D4394">
        <v>7</v>
      </c>
      <c r="E4394" t="s">
        <v>11</v>
      </c>
      <c r="F4394" s="15" t="s">
        <v>17</v>
      </c>
      <c r="G4394" s="19">
        <v>0.15</v>
      </c>
      <c r="H4394">
        <v>1.2046999999999999</v>
      </c>
      <c r="I4394">
        <v>-484.40499999999997</v>
      </c>
      <c r="J4394">
        <v>-35.914999999999999</v>
      </c>
      <c r="K4394">
        <v>2258.567</v>
      </c>
      <c r="L4394">
        <f t="shared" si="136"/>
        <v>2310.2084288520377</v>
      </c>
      <c r="M4394">
        <f t="shared" si="137"/>
        <v>1.5901675708535543E-2</v>
      </c>
      <c r="O4394" s="2"/>
    </row>
    <row r="4395" spans="1:15" x14ac:dyDescent="0.4">
      <c r="A4395" s="10">
        <v>544</v>
      </c>
      <c r="B4395">
        <v>650.9</v>
      </c>
      <c r="C4395" t="s">
        <v>14</v>
      </c>
      <c r="D4395">
        <v>7</v>
      </c>
      <c r="E4395" t="s">
        <v>11</v>
      </c>
      <c r="F4395" s="15" t="s">
        <v>17</v>
      </c>
      <c r="G4395" s="19">
        <v>0.2</v>
      </c>
      <c r="H4395">
        <v>1.2445999999999999</v>
      </c>
      <c r="I4395">
        <v>-558.33399999999995</v>
      </c>
      <c r="J4395">
        <v>-96.896000000000001</v>
      </c>
      <c r="K4395">
        <v>2845.6990000000001</v>
      </c>
      <c r="L4395">
        <f t="shared" si="136"/>
        <v>2901.5734505562668</v>
      </c>
      <c r="M4395">
        <f t="shared" si="137"/>
        <v>3.4049982095787364E-2</v>
      </c>
      <c r="O4395" s="2"/>
    </row>
    <row r="4396" spans="1:15" x14ac:dyDescent="0.4">
      <c r="A4396" s="10">
        <v>544</v>
      </c>
      <c r="B4396">
        <v>650.9</v>
      </c>
      <c r="C4396" t="s">
        <v>14</v>
      </c>
      <c r="D4396">
        <v>7</v>
      </c>
      <c r="E4396" t="s">
        <v>11</v>
      </c>
      <c r="F4396" s="15" t="s">
        <v>17</v>
      </c>
      <c r="G4396" s="19">
        <v>0.25</v>
      </c>
      <c r="H4396">
        <v>1.2845</v>
      </c>
      <c r="I4396">
        <v>-561.58799999999997</v>
      </c>
      <c r="J4396">
        <v>-138.50200000000001</v>
      </c>
      <c r="K4396">
        <v>3222.817</v>
      </c>
      <c r="L4396">
        <f t="shared" si="136"/>
        <v>3274.3111185770053</v>
      </c>
      <c r="M4396">
        <f t="shared" si="137"/>
        <v>4.297544663566067E-2</v>
      </c>
      <c r="O4396" s="2"/>
    </row>
    <row r="4397" spans="1:15" x14ac:dyDescent="0.4">
      <c r="A4397" s="10">
        <v>544</v>
      </c>
      <c r="B4397">
        <v>650.9</v>
      </c>
      <c r="C4397" t="s">
        <v>14</v>
      </c>
      <c r="D4397">
        <v>7</v>
      </c>
      <c r="E4397" t="s">
        <v>11</v>
      </c>
      <c r="F4397" s="15" t="s">
        <v>17</v>
      </c>
      <c r="G4397" s="19">
        <v>0.3</v>
      </c>
      <c r="H4397">
        <v>1.3244</v>
      </c>
      <c r="I4397">
        <v>-500.51</v>
      </c>
      <c r="J4397">
        <v>-156.245</v>
      </c>
      <c r="K4397">
        <v>3333.4690000000001</v>
      </c>
      <c r="L4397">
        <f t="shared" si="136"/>
        <v>3374.4537830715658</v>
      </c>
      <c r="M4397">
        <f t="shared" si="137"/>
        <v>4.6871592326192327E-2</v>
      </c>
      <c r="O4397" s="2"/>
    </row>
    <row r="4398" spans="1:15" x14ac:dyDescent="0.4">
      <c r="A4398" s="10">
        <v>544</v>
      </c>
      <c r="B4398">
        <v>650.9</v>
      </c>
      <c r="C4398" t="s">
        <v>14</v>
      </c>
      <c r="D4398">
        <v>7</v>
      </c>
      <c r="E4398" t="s">
        <v>11</v>
      </c>
      <c r="F4398" s="15" t="s">
        <v>17</v>
      </c>
      <c r="G4398" s="19">
        <v>0.35</v>
      </c>
      <c r="H4398">
        <v>1.3643000000000001</v>
      </c>
      <c r="I4398">
        <v>-395.089</v>
      </c>
      <c r="J4398">
        <v>-191.542</v>
      </c>
      <c r="K4398">
        <v>3206.0329999999999</v>
      </c>
      <c r="L4398">
        <f t="shared" si="136"/>
        <v>3235.9590931861298</v>
      </c>
      <c r="M4398">
        <f t="shared" si="137"/>
        <v>5.9744238440465211E-2</v>
      </c>
      <c r="O4398" s="2"/>
    </row>
    <row r="4399" spans="1:15" x14ac:dyDescent="0.4">
      <c r="A4399" s="10">
        <v>544</v>
      </c>
      <c r="B4399">
        <v>650.9</v>
      </c>
      <c r="C4399" t="s">
        <v>14</v>
      </c>
      <c r="D4399">
        <v>7</v>
      </c>
      <c r="E4399" t="s">
        <v>11</v>
      </c>
      <c r="F4399" s="15" t="s">
        <v>17</v>
      </c>
      <c r="G4399" s="19">
        <v>0.4</v>
      </c>
      <c r="H4399">
        <v>1.4041999999999999</v>
      </c>
      <c r="I4399">
        <v>-291.17700000000002</v>
      </c>
      <c r="J4399">
        <v>-200.57599999999999</v>
      </c>
      <c r="K4399">
        <v>3053.2220000000002</v>
      </c>
      <c r="L4399">
        <f t="shared" si="136"/>
        <v>3073.6264181564097</v>
      </c>
      <c r="M4399">
        <f t="shared" si="137"/>
        <v>6.5693225058642959E-2</v>
      </c>
      <c r="O4399" s="2"/>
    </row>
    <row r="4400" spans="1:15" x14ac:dyDescent="0.4">
      <c r="A4400" s="10">
        <v>544</v>
      </c>
      <c r="B4400">
        <v>650.9</v>
      </c>
      <c r="C4400" t="s">
        <v>14</v>
      </c>
      <c r="D4400">
        <v>7</v>
      </c>
      <c r="E4400" t="s">
        <v>11</v>
      </c>
      <c r="F4400" s="15" t="s">
        <v>17</v>
      </c>
      <c r="G4400" s="19">
        <v>0.45</v>
      </c>
      <c r="H4400">
        <v>1.4440999999999999</v>
      </c>
      <c r="I4400">
        <v>-173.905</v>
      </c>
      <c r="J4400">
        <v>-193.86799999999999</v>
      </c>
      <c r="K4400">
        <v>3007.0230000000001</v>
      </c>
      <c r="L4400">
        <f t="shared" si="136"/>
        <v>3018.2801515064834</v>
      </c>
      <c r="M4400">
        <f t="shared" si="137"/>
        <v>6.4471738327242581E-2</v>
      </c>
      <c r="O4400" s="2"/>
    </row>
    <row r="4401" spans="1:15" x14ac:dyDescent="0.4">
      <c r="A4401" s="10">
        <v>544</v>
      </c>
      <c r="B4401">
        <v>650.9</v>
      </c>
      <c r="C4401" t="s">
        <v>14</v>
      </c>
      <c r="D4401">
        <v>7</v>
      </c>
      <c r="E4401" t="s">
        <v>11</v>
      </c>
      <c r="F4401" s="15" t="s">
        <v>17</v>
      </c>
      <c r="G4401" s="19">
        <v>0.5</v>
      </c>
      <c r="H4401">
        <v>1.484</v>
      </c>
      <c r="I4401">
        <v>-73.078000000000003</v>
      </c>
      <c r="J4401">
        <v>-154.94</v>
      </c>
      <c r="K4401">
        <v>3196.761</v>
      </c>
      <c r="L4401">
        <f t="shared" si="136"/>
        <v>3201.3477925406669</v>
      </c>
      <c r="M4401">
        <f t="shared" si="137"/>
        <v>4.8467808509926144E-2</v>
      </c>
      <c r="O4401" s="2"/>
    </row>
    <row r="4402" spans="1:15" x14ac:dyDescent="0.4">
      <c r="A4402" s="10">
        <v>544</v>
      </c>
      <c r="B4402">
        <v>650.9</v>
      </c>
      <c r="C4402" t="s">
        <v>14</v>
      </c>
      <c r="D4402">
        <v>7</v>
      </c>
      <c r="E4402" t="s">
        <v>11</v>
      </c>
      <c r="F4402" s="15" t="s">
        <v>17</v>
      </c>
      <c r="G4402" s="19">
        <v>0.55000000000000004</v>
      </c>
      <c r="H4402">
        <v>1.5239</v>
      </c>
      <c r="I4402">
        <v>45.941000000000003</v>
      </c>
      <c r="J4402">
        <v>-115.664</v>
      </c>
      <c r="K4402">
        <v>3616.9360000000001</v>
      </c>
      <c r="L4402">
        <f t="shared" si="136"/>
        <v>3619.0765071317574</v>
      </c>
      <c r="M4402">
        <f t="shared" si="137"/>
        <v>3.1978448056587123E-2</v>
      </c>
      <c r="O4402" s="2"/>
    </row>
    <row r="4403" spans="1:15" x14ac:dyDescent="0.4">
      <c r="A4403" s="10">
        <v>544</v>
      </c>
      <c r="B4403">
        <v>650.9</v>
      </c>
      <c r="C4403" t="s">
        <v>14</v>
      </c>
      <c r="D4403">
        <v>7</v>
      </c>
      <c r="E4403" t="s">
        <v>11</v>
      </c>
      <c r="F4403" s="15" t="s">
        <v>17</v>
      </c>
      <c r="G4403" s="19">
        <v>0.6</v>
      </c>
      <c r="H4403">
        <v>1.5638000000000001</v>
      </c>
      <c r="I4403">
        <v>193.28</v>
      </c>
      <c r="J4403">
        <v>-77.286000000000001</v>
      </c>
      <c r="K4403">
        <v>3969.9470000000001</v>
      </c>
      <c r="L4403">
        <f t="shared" si="136"/>
        <v>3975.4005417070871</v>
      </c>
      <c r="M4403">
        <f t="shared" si="137"/>
        <v>1.9467766194359772E-2</v>
      </c>
      <c r="O4403" s="2"/>
    </row>
    <row r="4404" spans="1:15" x14ac:dyDescent="0.4">
      <c r="A4404" s="10">
        <v>544</v>
      </c>
      <c r="B4404">
        <v>650.9</v>
      </c>
      <c r="C4404" t="s">
        <v>14</v>
      </c>
      <c r="D4404">
        <v>7</v>
      </c>
      <c r="E4404" t="s">
        <v>11</v>
      </c>
      <c r="F4404" s="15" t="s">
        <v>17</v>
      </c>
      <c r="G4404" s="19">
        <v>0.65</v>
      </c>
      <c r="H4404">
        <v>1.6036999999999999</v>
      </c>
      <c r="I4404">
        <v>339.64</v>
      </c>
      <c r="J4404">
        <v>-47.625</v>
      </c>
      <c r="K4404">
        <v>4013.3670000000002</v>
      </c>
      <c r="L4404">
        <f t="shared" si="136"/>
        <v>4027.9943082027812</v>
      </c>
      <c r="M4404">
        <f t="shared" si="137"/>
        <v>1.1866594806804361E-2</v>
      </c>
      <c r="O4404" s="2"/>
    </row>
    <row r="4405" spans="1:15" x14ac:dyDescent="0.4">
      <c r="A4405" s="10">
        <v>544</v>
      </c>
      <c r="B4405">
        <v>650.9</v>
      </c>
      <c r="C4405" t="s">
        <v>14</v>
      </c>
      <c r="D4405">
        <v>7</v>
      </c>
      <c r="E4405" t="s">
        <v>11</v>
      </c>
      <c r="F4405" s="15" t="s">
        <v>17</v>
      </c>
      <c r="G4405" s="19">
        <v>0.7</v>
      </c>
      <c r="H4405">
        <v>1.6435999999999999</v>
      </c>
      <c r="I4405">
        <v>457.51100000000002</v>
      </c>
      <c r="J4405">
        <v>-35.286000000000001</v>
      </c>
      <c r="K4405">
        <v>3772.7190000000001</v>
      </c>
      <c r="L4405">
        <f t="shared" si="136"/>
        <v>3800.522341715412</v>
      </c>
      <c r="M4405">
        <f t="shared" si="137"/>
        <v>9.3529361714985923E-3</v>
      </c>
      <c r="O4405" s="2"/>
    </row>
    <row r="4406" spans="1:15" x14ac:dyDescent="0.4">
      <c r="A4406" s="10">
        <v>544</v>
      </c>
      <c r="B4406">
        <v>650.9</v>
      </c>
      <c r="C4406" t="s">
        <v>14</v>
      </c>
      <c r="D4406">
        <v>7</v>
      </c>
      <c r="E4406" t="s">
        <v>11</v>
      </c>
      <c r="F4406" s="15" t="s">
        <v>17</v>
      </c>
      <c r="G4406" s="19">
        <v>0.75</v>
      </c>
      <c r="H4406">
        <v>1.6835</v>
      </c>
      <c r="I4406">
        <v>536.30200000000002</v>
      </c>
      <c r="J4406">
        <v>-25.911000000000001</v>
      </c>
      <c r="K4406">
        <v>3395.942</v>
      </c>
      <c r="L4406">
        <f t="shared" si="136"/>
        <v>3438.1264203762198</v>
      </c>
      <c r="M4406">
        <f t="shared" si="137"/>
        <v>7.6299889691873422E-3</v>
      </c>
      <c r="O4406" s="2"/>
    </row>
    <row r="4407" spans="1:15" x14ac:dyDescent="0.4">
      <c r="A4407" s="10">
        <v>544</v>
      </c>
      <c r="B4407">
        <v>650.9</v>
      </c>
      <c r="C4407" t="s">
        <v>14</v>
      </c>
      <c r="D4407">
        <v>7</v>
      </c>
      <c r="E4407" t="s">
        <v>11</v>
      </c>
      <c r="F4407" s="15" t="s">
        <v>17</v>
      </c>
      <c r="G4407" s="19">
        <v>0.8</v>
      </c>
      <c r="H4407">
        <v>1.7234</v>
      </c>
      <c r="I4407">
        <v>560.30399999999997</v>
      </c>
      <c r="J4407">
        <v>-23.664999999999999</v>
      </c>
      <c r="K4407">
        <v>2878.7249999999999</v>
      </c>
      <c r="L4407">
        <f t="shared" si="136"/>
        <v>2932.8413237449445</v>
      </c>
      <c r="M4407">
        <f t="shared" si="137"/>
        <v>8.2206532405839396E-3</v>
      </c>
      <c r="O4407" s="2"/>
    </row>
    <row r="4408" spans="1:15" x14ac:dyDescent="0.4">
      <c r="A4408" s="10">
        <v>544</v>
      </c>
      <c r="B4408">
        <v>650.9</v>
      </c>
      <c r="C4408" t="s">
        <v>14</v>
      </c>
      <c r="D4408">
        <v>7</v>
      </c>
      <c r="E4408" t="s">
        <v>11</v>
      </c>
      <c r="F4408" s="15" t="s">
        <v>17</v>
      </c>
      <c r="G4408" s="19">
        <v>0.85</v>
      </c>
      <c r="H4408">
        <v>1.7633000000000001</v>
      </c>
      <c r="I4408">
        <v>473.995</v>
      </c>
      <c r="J4408">
        <v>-15.095000000000001</v>
      </c>
      <c r="K4408">
        <v>2178.8119999999999</v>
      </c>
      <c r="L4408">
        <f t="shared" si="136"/>
        <v>2229.8252959355359</v>
      </c>
      <c r="M4408">
        <f t="shared" si="137"/>
        <v>6.9280874164452926E-3</v>
      </c>
      <c r="O4408" s="2"/>
    </row>
    <row r="4409" spans="1:15" x14ac:dyDescent="0.4">
      <c r="A4409" s="10">
        <v>544</v>
      </c>
      <c r="B4409">
        <v>650.9</v>
      </c>
      <c r="C4409" t="s">
        <v>14</v>
      </c>
      <c r="D4409">
        <v>7</v>
      </c>
      <c r="E4409" t="s">
        <v>11</v>
      </c>
      <c r="F4409" s="15" t="s">
        <v>17</v>
      </c>
      <c r="G4409" s="19">
        <v>0.9</v>
      </c>
      <c r="H4409">
        <v>1.8031999999999999</v>
      </c>
      <c r="I4409">
        <v>338.21</v>
      </c>
      <c r="J4409">
        <v>3.5739999999999998</v>
      </c>
      <c r="K4409">
        <v>1491.6610000000001</v>
      </c>
      <c r="L4409">
        <f t="shared" si="136"/>
        <v>1529.5265007501505</v>
      </c>
      <c r="M4409">
        <f t="shared" si="137"/>
        <v>2.3959867557038763E-3</v>
      </c>
      <c r="O4409" s="2"/>
    </row>
    <row r="4410" spans="1:15" x14ac:dyDescent="0.4">
      <c r="A4410" s="10">
        <v>544</v>
      </c>
      <c r="B4410">
        <v>650.9</v>
      </c>
      <c r="C4410" t="s">
        <v>14</v>
      </c>
      <c r="D4410">
        <v>7</v>
      </c>
      <c r="E4410" t="s">
        <v>11</v>
      </c>
      <c r="F4410" s="15" t="s">
        <v>17</v>
      </c>
      <c r="G4410" s="19">
        <v>0.95</v>
      </c>
      <c r="H4410">
        <v>1.8431</v>
      </c>
      <c r="I4410">
        <v>223.071</v>
      </c>
      <c r="J4410">
        <v>16.690999999999999</v>
      </c>
      <c r="K4410">
        <v>818.39700000000005</v>
      </c>
      <c r="L4410">
        <f t="shared" si="136"/>
        <v>848.41788649874661</v>
      </c>
      <c r="M4410">
        <f t="shared" si="137"/>
        <v>2.0394747292573161E-2</v>
      </c>
      <c r="O4410" s="2"/>
    </row>
    <row r="4411" spans="1:15" x14ac:dyDescent="0.4">
      <c r="A4411" s="10">
        <v>544</v>
      </c>
      <c r="B4411">
        <v>650.9</v>
      </c>
      <c r="C4411" t="s">
        <v>14</v>
      </c>
      <c r="D4411">
        <v>7</v>
      </c>
      <c r="E4411" t="s">
        <v>11</v>
      </c>
      <c r="F4411" s="15" t="s">
        <v>17</v>
      </c>
      <c r="G4411" s="19">
        <v>1</v>
      </c>
      <c r="H4411">
        <v>1.883</v>
      </c>
      <c r="I4411">
        <v>5.0049999999999999</v>
      </c>
      <c r="J4411">
        <v>2.819</v>
      </c>
      <c r="K4411">
        <v>5.7480000000000002</v>
      </c>
      <c r="L4411">
        <f t="shared" si="136"/>
        <v>8.1262715928031852</v>
      </c>
      <c r="M4411">
        <f t="shared" si="137"/>
        <v>0.49043145441892827</v>
      </c>
      <c r="O4411" s="2"/>
    </row>
    <row r="4412" spans="1:15" x14ac:dyDescent="0.4">
      <c r="A4412" s="12">
        <v>714</v>
      </c>
      <c r="B4412">
        <v>501.21</v>
      </c>
      <c r="C4412" t="s">
        <v>10</v>
      </c>
      <c r="D4412">
        <v>1</v>
      </c>
      <c r="E4412" t="s">
        <v>11</v>
      </c>
      <c r="F4412" s="15" t="s">
        <v>17</v>
      </c>
      <c r="G4412" s="19">
        <v>0</v>
      </c>
      <c r="H4412">
        <v>1.393</v>
      </c>
      <c r="I4412">
        <v>28.312000000000001</v>
      </c>
      <c r="J4412">
        <v>-47.307000000000002</v>
      </c>
      <c r="K4412">
        <v>161.602</v>
      </c>
      <c r="L4412">
        <f t="shared" si="136"/>
        <v>170.74755634268973</v>
      </c>
      <c r="M4412">
        <f t="shared" si="137"/>
        <v>0.29273771364215789</v>
      </c>
      <c r="O4412" s="2"/>
    </row>
    <row r="4413" spans="1:15" x14ac:dyDescent="0.4">
      <c r="A4413" s="12">
        <v>714</v>
      </c>
      <c r="B4413">
        <v>501.21</v>
      </c>
      <c r="C4413" t="s">
        <v>10</v>
      </c>
      <c r="D4413">
        <v>1</v>
      </c>
      <c r="E4413" t="s">
        <v>11</v>
      </c>
      <c r="F4413" s="15" t="s">
        <v>17</v>
      </c>
      <c r="G4413" s="19">
        <v>0.05</v>
      </c>
      <c r="H4413">
        <v>1.4260999999999999</v>
      </c>
      <c r="I4413">
        <v>-393.10899999999998</v>
      </c>
      <c r="J4413">
        <v>-39.405999999999999</v>
      </c>
      <c r="K4413">
        <v>867.92600000000004</v>
      </c>
      <c r="L4413">
        <f t="shared" si="136"/>
        <v>953.61578226925337</v>
      </c>
      <c r="M4413">
        <f t="shared" si="137"/>
        <v>4.5402488230563434E-2</v>
      </c>
      <c r="O4413" s="2"/>
    </row>
    <row r="4414" spans="1:15" x14ac:dyDescent="0.4">
      <c r="A4414" s="12">
        <v>714</v>
      </c>
      <c r="B4414">
        <v>501.21</v>
      </c>
      <c r="C4414" t="s">
        <v>10</v>
      </c>
      <c r="D4414">
        <v>1</v>
      </c>
      <c r="E4414" t="s">
        <v>11</v>
      </c>
      <c r="F4414" s="15" t="s">
        <v>17</v>
      </c>
      <c r="G4414" s="19">
        <v>0.1</v>
      </c>
      <c r="H4414">
        <v>1.4592000000000001</v>
      </c>
      <c r="I4414">
        <v>-274.34300000000002</v>
      </c>
      <c r="J4414">
        <v>-19.382999999999999</v>
      </c>
      <c r="K4414">
        <v>1229.1659999999999</v>
      </c>
      <c r="L4414">
        <f t="shared" si="136"/>
        <v>1259.5589854762657</v>
      </c>
      <c r="M4414">
        <f t="shared" si="137"/>
        <v>1.5769228891785163E-2</v>
      </c>
      <c r="N4414" s="2">
        <v>4102.9709999999995</v>
      </c>
      <c r="O4414" s="2">
        <v>2328</v>
      </c>
    </row>
    <row r="4415" spans="1:15" x14ac:dyDescent="0.4">
      <c r="A4415" s="12">
        <v>714</v>
      </c>
      <c r="B4415">
        <v>501.21</v>
      </c>
      <c r="C4415" t="s">
        <v>10</v>
      </c>
      <c r="D4415">
        <v>1</v>
      </c>
      <c r="E4415" t="s">
        <v>11</v>
      </c>
      <c r="F4415" s="15" t="s">
        <v>17</v>
      </c>
      <c r="G4415" s="19">
        <v>0.15</v>
      </c>
      <c r="H4415">
        <v>1.4923</v>
      </c>
      <c r="I4415">
        <v>-381.79399999999998</v>
      </c>
      <c r="J4415">
        <v>10.962999999999999</v>
      </c>
      <c r="K4415">
        <v>1867.049</v>
      </c>
      <c r="L4415">
        <f t="shared" si="136"/>
        <v>1905.7174014543709</v>
      </c>
      <c r="M4415">
        <f t="shared" si="137"/>
        <v>5.8718330370547316E-3</v>
      </c>
      <c r="O4415" s="2"/>
    </row>
    <row r="4416" spans="1:15" x14ac:dyDescent="0.4">
      <c r="A4416" s="12">
        <v>714</v>
      </c>
      <c r="B4416">
        <v>501.21</v>
      </c>
      <c r="C4416" t="s">
        <v>10</v>
      </c>
      <c r="D4416">
        <v>1</v>
      </c>
      <c r="E4416" t="s">
        <v>11</v>
      </c>
      <c r="F4416" s="15" t="s">
        <v>17</v>
      </c>
      <c r="G4416" s="19">
        <v>0.2</v>
      </c>
      <c r="H4416">
        <v>1.5254000000000001</v>
      </c>
      <c r="I4416">
        <v>-429.93099999999998</v>
      </c>
      <c r="J4416">
        <v>80.751999999999995</v>
      </c>
      <c r="K4416">
        <v>2317.2710000000002</v>
      </c>
      <c r="L4416">
        <f t="shared" si="136"/>
        <v>2358.1998298927087</v>
      </c>
      <c r="M4416">
        <f t="shared" si="137"/>
        <v>3.4847887881909359E-2</v>
      </c>
      <c r="O4416" s="2"/>
    </row>
    <row r="4417" spans="1:15" x14ac:dyDescent="0.4">
      <c r="A4417" s="12">
        <v>714</v>
      </c>
      <c r="B4417">
        <v>501.21</v>
      </c>
      <c r="C4417" t="s">
        <v>10</v>
      </c>
      <c r="D4417">
        <v>1</v>
      </c>
      <c r="E4417" t="s">
        <v>11</v>
      </c>
      <c r="F4417" s="15" t="s">
        <v>17</v>
      </c>
      <c r="G4417" s="19">
        <v>0.25</v>
      </c>
      <c r="H4417">
        <v>1.5585</v>
      </c>
      <c r="I4417">
        <v>-446.072</v>
      </c>
      <c r="J4417">
        <v>80.039000000000001</v>
      </c>
      <c r="K4417">
        <v>2635.6619999999998</v>
      </c>
      <c r="L4417">
        <f t="shared" si="136"/>
        <v>2674.3411616600079</v>
      </c>
      <c r="M4417">
        <f t="shared" si="137"/>
        <v>3.0367702687218622E-2</v>
      </c>
      <c r="O4417" s="2"/>
    </row>
    <row r="4418" spans="1:15" x14ac:dyDescent="0.4">
      <c r="A4418" s="12">
        <v>714</v>
      </c>
      <c r="B4418">
        <v>501.21</v>
      </c>
      <c r="C4418" t="s">
        <v>10</v>
      </c>
      <c r="D4418">
        <v>1</v>
      </c>
      <c r="E4418" t="s">
        <v>11</v>
      </c>
      <c r="F4418" s="15" t="s">
        <v>17</v>
      </c>
      <c r="G4418" s="19">
        <v>0.3</v>
      </c>
      <c r="H4418">
        <v>1.5916000000000001</v>
      </c>
      <c r="I4418">
        <v>-383.30599999999998</v>
      </c>
      <c r="J4418">
        <v>98.441999999999993</v>
      </c>
      <c r="K4418">
        <v>2787.8879999999999</v>
      </c>
      <c r="L4418">
        <f t="shared" si="136"/>
        <v>2815.836255456627</v>
      </c>
      <c r="M4418">
        <f t="shared" si="137"/>
        <v>3.5310600712797645E-2</v>
      </c>
      <c r="O4418" s="2"/>
    </row>
    <row r="4419" spans="1:15" x14ac:dyDescent="0.4">
      <c r="A4419" s="12">
        <v>714</v>
      </c>
      <c r="B4419">
        <v>501.21</v>
      </c>
      <c r="C4419" t="s">
        <v>10</v>
      </c>
      <c r="D4419">
        <v>1</v>
      </c>
      <c r="E4419" t="s">
        <v>11</v>
      </c>
      <c r="F4419" s="15" t="s">
        <v>17</v>
      </c>
      <c r="G4419" s="19">
        <v>0.35</v>
      </c>
      <c r="H4419">
        <v>1.6247</v>
      </c>
      <c r="I4419">
        <v>-303.995</v>
      </c>
      <c r="J4419">
        <v>98.335999999999999</v>
      </c>
      <c r="K4419">
        <v>2762.998</v>
      </c>
      <c r="L4419">
        <f t="shared" ref="L4419:L4482" si="138">SQRT(I4419^2+J4419^2+K4419^2)</f>
        <v>2781.4098721556661</v>
      </c>
      <c r="M4419">
        <f t="shared" ref="M4419:M4482" si="139">ABS(J4419/K4419)</f>
        <v>3.5590326160207138E-2</v>
      </c>
      <c r="O4419" s="2"/>
    </row>
    <row r="4420" spans="1:15" x14ac:dyDescent="0.4">
      <c r="A4420" s="12">
        <v>714</v>
      </c>
      <c r="B4420">
        <v>501.21</v>
      </c>
      <c r="C4420" t="s">
        <v>10</v>
      </c>
      <c r="D4420">
        <v>1</v>
      </c>
      <c r="E4420" t="s">
        <v>11</v>
      </c>
      <c r="F4420" s="15" t="s">
        <v>17</v>
      </c>
      <c r="G4420" s="19">
        <v>0.4</v>
      </c>
      <c r="H4420">
        <v>1.6578000000000002</v>
      </c>
      <c r="I4420">
        <v>-220.37200000000001</v>
      </c>
      <c r="J4420">
        <v>91.22</v>
      </c>
      <c r="K4420">
        <v>2733.473</v>
      </c>
      <c r="L4420">
        <f t="shared" si="138"/>
        <v>2743.8585146674382</v>
      </c>
      <c r="M4420">
        <f t="shared" si="139"/>
        <v>3.3371465531212494E-2</v>
      </c>
      <c r="O4420" s="2"/>
    </row>
    <row r="4421" spans="1:15" x14ac:dyDescent="0.4">
      <c r="A4421" s="12">
        <v>714</v>
      </c>
      <c r="B4421">
        <v>501.21</v>
      </c>
      <c r="C4421" t="s">
        <v>10</v>
      </c>
      <c r="D4421">
        <v>1</v>
      </c>
      <c r="E4421" t="s">
        <v>11</v>
      </c>
      <c r="F4421" s="15" t="s">
        <v>17</v>
      </c>
      <c r="G4421" s="19">
        <v>0.45</v>
      </c>
      <c r="H4421">
        <v>1.6909000000000001</v>
      </c>
      <c r="I4421">
        <v>-149.953</v>
      </c>
      <c r="J4421">
        <v>67.781999999999996</v>
      </c>
      <c r="K4421">
        <v>2765.8679999999999</v>
      </c>
      <c r="L4421">
        <f t="shared" si="138"/>
        <v>2770.7591189341956</v>
      </c>
      <c r="M4421">
        <f t="shared" si="139"/>
        <v>2.4506592505499178E-2</v>
      </c>
      <c r="O4421" s="2"/>
    </row>
    <row r="4422" spans="1:15" x14ac:dyDescent="0.4">
      <c r="A4422" s="12">
        <v>714</v>
      </c>
      <c r="B4422">
        <v>501.21</v>
      </c>
      <c r="C4422" t="s">
        <v>10</v>
      </c>
      <c r="D4422">
        <v>1</v>
      </c>
      <c r="E4422" t="s">
        <v>11</v>
      </c>
      <c r="F4422" s="15" t="s">
        <v>17</v>
      </c>
      <c r="G4422" s="19">
        <v>0.5</v>
      </c>
      <c r="H4422">
        <v>1.7240000000000002</v>
      </c>
      <c r="I4422">
        <v>-76.59</v>
      </c>
      <c r="J4422">
        <v>56.963000000000001</v>
      </c>
      <c r="K4422">
        <v>2869.86</v>
      </c>
      <c r="L4422">
        <f t="shared" si="138"/>
        <v>2871.4468880808158</v>
      </c>
      <c r="M4422">
        <f t="shared" si="139"/>
        <v>1.9848703421072804E-2</v>
      </c>
      <c r="O4422" s="2"/>
    </row>
    <row r="4423" spans="1:15" x14ac:dyDescent="0.4">
      <c r="A4423" s="12">
        <v>714</v>
      </c>
      <c r="B4423">
        <v>501.21</v>
      </c>
      <c r="C4423" t="s">
        <v>10</v>
      </c>
      <c r="D4423">
        <v>1</v>
      </c>
      <c r="E4423" t="s">
        <v>11</v>
      </c>
      <c r="F4423" s="15" t="s">
        <v>17</v>
      </c>
      <c r="G4423" s="19">
        <v>0.55000000000000004</v>
      </c>
      <c r="H4423">
        <v>1.7571000000000001</v>
      </c>
      <c r="I4423">
        <v>40.252000000000002</v>
      </c>
      <c r="J4423">
        <v>44.408999999999999</v>
      </c>
      <c r="K4423">
        <v>3081.317</v>
      </c>
      <c r="L4423">
        <f t="shared" si="138"/>
        <v>3081.8998746348007</v>
      </c>
      <c r="M4423">
        <f t="shared" si="139"/>
        <v>1.441234381272683E-2</v>
      </c>
      <c r="O4423" s="2"/>
    </row>
    <row r="4424" spans="1:15" x14ac:dyDescent="0.4">
      <c r="A4424" s="12">
        <v>714</v>
      </c>
      <c r="B4424">
        <v>501.21</v>
      </c>
      <c r="C4424" t="s">
        <v>10</v>
      </c>
      <c r="D4424">
        <v>1</v>
      </c>
      <c r="E4424" t="s">
        <v>11</v>
      </c>
      <c r="F4424" s="15" t="s">
        <v>17</v>
      </c>
      <c r="G4424" s="19">
        <v>0.6</v>
      </c>
      <c r="H4424">
        <v>1.7902</v>
      </c>
      <c r="I4424">
        <v>175.30500000000001</v>
      </c>
      <c r="J4424">
        <v>29.292000000000002</v>
      </c>
      <c r="K4424">
        <v>3198.203</v>
      </c>
      <c r="L4424">
        <f t="shared" si="138"/>
        <v>3203.1378823737828</v>
      </c>
      <c r="M4424">
        <f t="shared" si="139"/>
        <v>9.1588932910137352E-3</v>
      </c>
      <c r="O4424" s="2"/>
    </row>
    <row r="4425" spans="1:15" x14ac:dyDescent="0.4">
      <c r="A4425" s="12">
        <v>714</v>
      </c>
      <c r="B4425">
        <v>501.21</v>
      </c>
      <c r="C4425" t="s">
        <v>10</v>
      </c>
      <c r="D4425">
        <v>1</v>
      </c>
      <c r="E4425" t="s">
        <v>11</v>
      </c>
      <c r="F4425" s="15" t="s">
        <v>17</v>
      </c>
      <c r="G4425" s="19">
        <v>0.65</v>
      </c>
      <c r="H4425">
        <v>1.8233000000000001</v>
      </c>
      <c r="I4425">
        <v>289.529</v>
      </c>
      <c r="J4425">
        <v>11.255000000000001</v>
      </c>
      <c r="K4425">
        <v>3168.8719999999998</v>
      </c>
      <c r="L4425">
        <f t="shared" si="138"/>
        <v>3182.091052947731</v>
      </c>
      <c r="M4425">
        <f t="shared" si="139"/>
        <v>3.5517370218803414E-3</v>
      </c>
      <c r="O4425" s="2"/>
    </row>
    <row r="4426" spans="1:15" x14ac:dyDescent="0.4">
      <c r="A4426" s="12">
        <v>714</v>
      </c>
      <c r="B4426">
        <v>501.21</v>
      </c>
      <c r="C4426" t="s">
        <v>10</v>
      </c>
      <c r="D4426">
        <v>1</v>
      </c>
      <c r="E4426" t="s">
        <v>11</v>
      </c>
      <c r="F4426" s="15" t="s">
        <v>17</v>
      </c>
      <c r="G4426" s="19">
        <v>0.7</v>
      </c>
      <c r="H4426">
        <v>1.8564000000000001</v>
      </c>
      <c r="I4426">
        <v>391.63200000000001</v>
      </c>
      <c r="J4426">
        <v>16.899000000000001</v>
      </c>
      <c r="K4426">
        <v>2943.3139999999999</v>
      </c>
      <c r="L4426">
        <f t="shared" si="138"/>
        <v>2969.3026962943673</v>
      </c>
      <c r="M4426">
        <f t="shared" si="139"/>
        <v>5.7414873166777318E-3</v>
      </c>
      <c r="O4426" s="2"/>
    </row>
    <row r="4427" spans="1:15" x14ac:dyDescent="0.4">
      <c r="A4427" s="12">
        <v>714</v>
      </c>
      <c r="B4427">
        <v>501.21</v>
      </c>
      <c r="C4427" t="s">
        <v>10</v>
      </c>
      <c r="D4427">
        <v>1</v>
      </c>
      <c r="E4427" t="s">
        <v>11</v>
      </c>
      <c r="F4427" s="15" t="s">
        <v>17</v>
      </c>
      <c r="G4427" s="19">
        <v>0.75</v>
      </c>
      <c r="H4427">
        <v>1.8895000000000002</v>
      </c>
      <c r="I4427">
        <v>426.14800000000002</v>
      </c>
      <c r="J4427">
        <v>35.423999999999999</v>
      </c>
      <c r="K4427">
        <v>2581.9119999999998</v>
      </c>
      <c r="L4427">
        <f t="shared" si="138"/>
        <v>2617.0835969498567</v>
      </c>
      <c r="M4427">
        <f t="shared" si="139"/>
        <v>1.3720064820179775E-2</v>
      </c>
      <c r="O4427" s="2"/>
    </row>
    <row r="4428" spans="1:15" x14ac:dyDescent="0.4">
      <c r="A4428" s="12">
        <v>714</v>
      </c>
      <c r="B4428">
        <v>501.21</v>
      </c>
      <c r="C4428" t="s">
        <v>10</v>
      </c>
      <c r="D4428">
        <v>1</v>
      </c>
      <c r="E4428" t="s">
        <v>11</v>
      </c>
      <c r="F4428" s="15" t="s">
        <v>17</v>
      </c>
      <c r="G4428" s="19">
        <v>0.8</v>
      </c>
      <c r="H4428">
        <v>1.9226000000000001</v>
      </c>
      <c r="I4428">
        <v>393.41500000000002</v>
      </c>
      <c r="J4428">
        <v>55.756</v>
      </c>
      <c r="K4428">
        <v>2021.7719999999999</v>
      </c>
      <c r="L4428">
        <f t="shared" si="138"/>
        <v>2060.4480371377967</v>
      </c>
      <c r="M4428">
        <f t="shared" si="139"/>
        <v>2.7577788197680055E-2</v>
      </c>
      <c r="O4428" s="2"/>
    </row>
    <row r="4429" spans="1:15" x14ac:dyDescent="0.4">
      <c r="A4429" s="12">
        <v>714</v>
      </c>
      <c r="B4429">
        <v>501.21</v>
      </c>
      <c r="C4429" t="s">
        <v>10</v>
      </c>
      <c r="D4429">
        <v>1</v>
      </c>
      <c r="E4429" t="s">
        <v>11</v>
      </c>
      <c r="F4429" s="15" t="s">
        <v>17</v>
      </c>
      <c r="G4429" s="19">
        <v>0.85</v>
      </c>
      <c r="H4429">
        <v>1.9557000000000002</v>
      </c>
      <c r="I4429">
        <v>289.971</v>
      </c>
      <c r="J4429">
        <v>53.057000000000002</v>
      </c>
      <c r="K4429">
        <v>1432.82</v>
      </c>
      <c r="L4429">
        <f t="shared" si="138"/>
        <v>1462.8299212451186</v>
      </c>
      <c r="M4429">
        <f t="shared" si="139"/>
        <v>3.7029773453748555E-2</v>
      </c>
      <c r="O4429" s="2"/>
    </row>
    <row r="4430" spans="1:15" x14ac:dyDescent="0.4">
      <c r="A4430" s="12">
        <v>714</v>
      </c>
      <c r="B4430">
        <v>501.21</v>
      </c>
      <c r="C4430" t="s">
        <v>10</v>
      </c>
      <c r="D4430">
        <v>1</v>
      </c>
      <c r="E4430" t="s">
        <v>11</v>
      </c>
      <c r="F4430" s="15" t="s">
        <v>17</v>
      </c>
      <c r="G4430" s="19">
        <v>0.9</v>
      </c>
      <c r="H4430">
        <v>1.9888000000000001</v>
      </c>
      <c r="I4430">
        <v>220.15700000000001</v>
      </c>
      <c r="J4430">
        <v>18.933</v>
      </c>
      <c r="K4430">
        <v>1021.07</v>
      </c>
      <c r="L4430">
        <f t="shared" si="138"/>
        <v>1044.7064219377614</v>
      </c>
      <c r="M4430">
        <f t="shared" si="139"/>
        <v>1.8542313455492766E-2</v>
      </c>
      <c r="O4430" s="2"/>
    </row>
    <row r="4431" spans="1:15" x14ac:dyDescent="0.4">
      <c r="A4431" s="12">
        <v>714</v>
      </c>
      <c r="B4431">
        <v>501.21</v>
      </c>
      <c r="C4431" t="s">
        <v>10</v>
      </c>
      <c r="D4431">
        <v>1</v>
      </c>
      <c r="E4431" t="s">
        <v>11</v>
      </c>
      <c r="F4431" s="15" t="s">
        <v>17</v>
      </c>
      <c r="G4431" s="19">
        <v>0.95</v>
      </c>
      <c r="H4431">
        <v>2.0219</v>
      </c>
      <c r="I4431">
        <v>154.541</v>
      </c>
      <c r="J4431">
        <v>-15.31</v>
      </c>
      <c r="K4431">
        <v>523.61099999999999</v>
      </c>
      <c r="L4431">
        <f t="shared" si="138"/>
        <v>546.15546880169563</v>
      </c>
      <c r="M4431">
        <f t="shared" si="139"/>
        <v>2.9239263499047957E-2</v>
      </c>
      <c r="O4431" s="2"/>
    </row>
    <row r="4432" spans="1:15" x14ac:dyDescent="0.4">
      <c r="A4432" s="12">
        <v>714</v>
      </c>
      <c r="B4432">
        <v>501.21</v>
      </c>
      <c r="C4432" t="s">
        <v>10</v>
      </c>
      <c r="D4432">
        <v>1</v>
      </c>
      <c r="E4432" t="s">
        <v>11</v>
      </c>
      <c r="F4432" s="15" t="s">
        <v>17</v>
      </c>
      <c r="G4432" s="19">
        <v>1</v>
      </c>
      <c r="H4432">
        <v>2.0550000000000002</v>
      </c>
      <c r="I4432">
        <v>1.9890000000000001</v>
      </c>
      <c r="J4432">
        <v>1.214</v>
      </c>
      <c r="K4432">
        <v>5</v>
      </c>
      <c r="L4432">
        <f t="shared" si="138"/>
        <v>5.5163318428100387</v>
      </c>
      <c r="M4432">
        <f t="shared" si="139"/>
        <v>0.24279999999999999</v>
      </c>
      <c r="O4432" s="2"/>
    </row>
    <row r="4433" spans="1:15" x14ac:dyDescent="0.4">
      <c r="A4433" s="12">
        <v>714</v>
      </c>
      <c r="B4433">
        <v>501.21</v>
      </c>
      <c r="C4433" t="s">
        <v>10</v>
      </c>
      <c r="D4433">
        <v>2</v>
      </c>
      <c r="E4433" t="s">
        <v>11</v>
      </c>
      <c r="F4433" s="15" t="s">
        <v>17</v>
      </c>
      <c r="G4433" s="19">
        <v>0</v>
      </c>
      <c r="H4433">
        <v>1.716</v>
      </c>
      <c r="I4433">
        <v>-29.786000000000001</v>
      </c>
      <c r="J4433">
        <v>11.239000000000001</v>
      </c>
      <c r="K4433">
        <v>61.386000000000003</v>
      </c>
      <c r="L4433">
        <f t="shared" si="138"/>
        <v>69.150284981336128</v>
      </c>
      <c r="M4433">
        <f t="shared" si="139"/>
        <v>0.18308734890691689</v>
      </c>
      <c r="O4433" s="2"/>
    </row>
    <row r="4434" spans="1:15" x14ac:dyDescent="0.4">
      <c r="A4434" s="12">
        <v>714</v>
      </c>
      <c r="B4434">
        <v>501.21</v>
      </c>
      <c r="C4434" t="s">
        <v>10</v>
      </c>
      <c r="D4434">
        <v>2</v>
      </c>
      <c r="E4434" t="s">
        <v>11</v>
      </c>
      <c r="F4434" s="15" t="s">
        <v>17</v>
      </c>
      <c r="G4434" s="19">
        <v>0.05</v>
      </c>
      <c r="H4434">
        <v>1.7464999999999999</v>
      </c>
      <c r="I4434">
        <v>-168.85400000000001</v>
      </c>
      <c r="J4434">
        <v>-37.777999999999999</v>
      </c>
      <c r="K4434">
        <v>553.14800000000002</v>
      </c>
      <c r="L4434">
        <f t="shared" si="138"/>
        <v>579.57877851418959</v>
      </c>
      <c r="M4434">
        <f t="shared" si="139"/>
        <v>6.829636914532819E-2</v>
      </c>
      <c r="O4434" s="2"/>
    </row>
    <row r="4435" spans="1:15" x14ac:dyDescent="0.4">
      <c r="A4435" s="12">
        <v>714</v>
      </c>
      <c r="B4435">
        <v>501.21</v>
      </c>
      <c r="C4435" t="s">
        <v>10</v>
      </c>
      <c r="D4435">
        <v>2</v>
      </c>
      <c r="E4435" t="s">
        <v>11</v>
      </c>
      <c r="F4435" s="15" t="s">
        <v>17</v>
      </c>
      <c r="G4435" s="19">
        <v>0.1</v>
      </c>
      <c r="H4435">
        <v>1.7769999999999999</v>
      </c>
      <c r="I4435">
        <v>-160.84</v>
      </c>
      <c r="J4435">
        <v>-17.283000000000001</v>
      </c>
      <c r="K4435">
        <v>943.18700000000001</v>
      </c>
      <c r="L4435">
        <f t="shared" si="138"/>
        <v>956.95868492741101</v>
      </c>
      <c r="M4435">
        <f t="shared" si="139"/>
        <v>1.8324043906457574E-2</v>
      </c>
      <c r="N4435" s="2">
        <v>4102.9709999999995</v>
      </c>
      <c r="O4435" s="2">
        <v>2281</v>
      </c>
    </row>
    <row r="4436" spans="1:15" x14ac:dyDescent="0.4">
      <c r="A4436" s="12">
        <v>714</v>
      </c>
      <c r="B4436">
        <v>501.21</v>
      </c>
      <c r="C4436" t="s">
        <v>10</v>
      </c>
      <c r="D4436">
        <v>2</v>
      </c>
      <c r="E4436" t="s">
        <v>11</v>
      </c>
      <c r="F4436" s="15" t="s">
        <v>17</v>
      </c>
      <c r="G4436" s="19">
        <v>0.15</v>
      </c>
      <c r="H4436">
        <v>1.8074999999999999</v>
      </c>
      <c r="I4436">
        <v>-272.27300000000002</v>
      </c>
      <c r="J4436">
        <v>-42.052999999999997</v>
      </c>
      <c r="K4436">
        <v>1583.049</v>
      </c>
      <c r="L4436">
        <f t="shared" si="138"/>
        <v>1606.8432337160336</v>
      </c>
      <c r="M4436">
        <f t="shared" si="139"/>
        <v>2.6564559909390044E-2</v>
      </c>
      <c r="O4436" s="2"/>
    </row>
    <row r="4437" spans="1:15" x14ac:dyDescent="0.4">
      <c r="A4437" s="12">
        <v>714</v>
      </c>
      <c r="B4437">
        <v>501.21</v>
      </c>
      <c r="C4437" t="s">
        <v>10</v>
      </c>
      <c r="D4437">
        <v>2</v>
      </c>
      <c r="E4437" t="s">
        <v>11</v>
      </c>
      <c r="F4437" s="15" t="s">
        <v>17</v>
      </c>
      <c r="G4437" s="19">
        <v>0.2</v>
      </c>
      <c r="H4437">
        <v>1.8380000000000001</v>
      </c>
      <c r="I4437">
        <v>-340.452</v>
      </c>
      <c r="J4437">
        <v>17.396000000000001</v>
      </c>
      <c r="K4437">
        <v>1995.14</v>
      </c>
      <c r="L4437">
        <f t="shared" si="138"/>
        <v>2024.0538047986768</v>
      </c>
      <c r="M4437">
        <f t="shared" si="139"/>
        <v>8.7191876259310117E-3</v>
      </c>
      <c r="O4437" s="2"/>
    </row>
    <row r="4438" spans="1:15" x14ac:dyDescent="0.4">
      <c r="A4438" s="12">
        <v>714</v>
      </c>
      <c r="B4438">
        <v>501.21</v>
      </c>
      <c r="C4438" t="s">
        <v>10</v>
      </c>
      <c r="D4438">
        <v>2</v>
      </c>
      <c r="E4438" t="s">
        <v>11</v>
      </c>
      <c r="F4438" s="15" t="s">
        <v>17</v>
      </c>
      <c r="G4438" s="19">
        <v>0.25</v>
      </c>
      <c r="H4438">
        <v>1.8685</v>
      </c>
      <c r="I4438">
        <v>-383.27600000000001</v>
      </c>
      <c r="J4438">
        <v>54.881</v>
      </c>
      <c r="K4438">
        <v>2404.2280000000001</v>
      </c>
      <c r="L4438">
        <f t="shared" si="138"/>
        <v>2435.2052669787408</v>
      </c>
      <c r="M4438">
        <f t="shared" si="139"/>
        <v>2.282686999735466E-2</v>
      </c>
      <c r="O4438" s="2"/>
    </row>
    <row r="4439" spans="1:15" x14ac:dyDescent="0.4">
      <c r="A4439" s="12">
        <v>714</v>
      </c>
      <c r="B4439">
        <v>501.21</v>
      </c>
      <c r="C4439" t="s">
        <v>10</v>
      </c>
      <c r="D4439">
        <v>2</v>
      </c>
      <c r="E4439" t="s">
        <v>11</v>
      </c>
      <c r="F4439" s="15" t="s">
        <v>17</v>
      </c>
      <c r="G4439" s="19">
        <v>0.3</v>
      </c>
      <c r="H4439">
        <v>1.899</v>
      </c>
      <c r="I4439">
        <v>-372.11700000000002</v>
      </c>
      <c r="J4439">
        <v>54.715000000000003</v>
      </c>
      <c r="K4439">
        <v>2667.355</v>
      </c>
      <c r="L4439">
        <f t="shared" si="138"/>
        <v>2693.742283318692</v>
      </c>
      <c r="M4439">
        <f t="shared" si="139"/>
        <v>2.0512830125723799E-2</v>
      </c>
      <c r="O4439" s="2"/>
    </row>
    <row r="4440" spans="1:15" x14ac:dyDescent="0.4">
      <c r="A4440" s="12">
        <v>714</v>
      </c>
      <c r="B4440">
        <v>501.21</v>
      </c>
      <c r="C4440" t="s">
        <v>10</v>
      </c>
      <c r="D4440">
        <v>2</v>
      </c>
      <c r="E4440" t="s">
        <v>11</v>
      </c>
      <c r="F4440" s="15" t="s">
        <v>17</v>
      </c>
      <c r="G4440" s="19">
        <v>0.35</v>
      </c>
      <c r="H4440">
        <v>1.9295</v>
      </c>
      <c r="I4440">
        <v>-318.51600000000002</v>
      </c>
      <c r="J4440">
        <v>95.51</v>
      </c>
      <c r="K4440">
        <v>2752.9389999999999</v>
      </c>
      <c r="L4440">
        <f t="shared" si="138"/>
        <v>2772.9492855220051</v>
      </c>
      <c r="M4440">
        <f t="shared" si="139"/>
        <v>3.4693830847686784E-2</v>
      </c>
      <c r="O4440" s="2"/>
    </row>
    <row r="4441" spans="1:15" x14ac:dyDescent="0.4">
      <c r="A4441" s="12">
        <v>714</v>
      </c>
      <c r="B4441">
        <v>501.21</v>
      </c>
      <c r="C4441" t="s">
        <v>10</v>
      </c>
      <c r="D4441">
        <v>2</v>
      </c>
      <c r="E4441" t="s">
        <v>11</v>
      </c>
      <c r="F4441" s="15" t="s">
        <v>17</v>
      </c>
      <c r="G4441" s="19">
        <v>0.4</v>
      </c>
      <c r="H4441">
        <v>1.96</v>
      </c>
      <c r="I4441">
        <v>-232.85900000000001</v>
      </c>
      <c r="J4441">
        <v>115.526</v>
      </c>
      <c r="K4441">
        <v>2747.7719999999999</v>
      </c>
      <c r="L4441">
        <f t="shared" si="138"/>
        <v>2760.039951620447</v>
      </c>
      <c r="M4441">
        <f t="shared" si="139"/>
        <v>4.2043517438855919E-2</v>
      </c>
      <c r="O4441" s="2"/>
    </row>
    <row r="4442" spans="1:15" x14ac:dyDescent="0.4">
      <c r="A4442" s="12">
        <v>714</v>
      </c>
      <c r="B4442">
        <v>501.21</v>
      </c>
      <c r="C4442" t="s">
        <v>10</v>
      </c>
      <c r="D4442">
        <v>2</v>
      </c>
      <c r="E4442" t="s">
        <v>11</v>
      </c>
      <c r="F4442" s="15" t="s">
        <v>17</v>
      </c>
      <c r="G4442" s="19">
        <v>0.45</v>
      </c>
      <c r="H4442">
        <v>1.9904999999999999</v>
      </c>
      <c r="I4442">
        <v>-167.96199999999999</v>
      </c>
      <c r="J4442">
        <v>125.46299999999999</v>
      </c>
      <c r="K4442">
        <v>2735.7840000000001</v>
      </c>
      <c r="L4442">
        <f t="shared" si="138"/>
        <v>2743.8050755235877</v>
      </c>
      <c r="M4442">
        <f t="shared" si="139"/>
        <v>4.5859980173873369E-2</v>
      </c>
      <c r="O4442" s="2"/>
    </row>
    <row r="4443" spans="1:15" x14ac:dyDescent="0.4">
      <c r="A4443" s="12">
        <v>714</v>
      </c>
      <c r="B4443">
        <v>501.21</v>
      </c>
      <c r="C4443" t="s">
        <v>10</v>
      </c>
      <c r="D4443">
        <v>2</v>
      </c>
      <c r="E4443" t="s">
        <v>11</v>
      </c>
      <c r="F4443" s="15" t="s">
        <v>17</v>
      </c>
      <c r="G4443" s="19">
        <v>0.5</v>
      </c>
      <c r="H4443">
        <v>2.0209999999999999</v>
      </c>
      <c r="I4443">
        <v>-117.596</v>
      </c>
      <c r="J4443">
        <v>100.895</v>
      </c>
      <c r="K4443">
        <v>2829.6149999999998</v>
      </c>
      <c r="L4443">
        <f t="shared" si="138"/>
        <v>2833.8542073413018</v>
      </c>
      <c r="M4443">
        <f t="shared" si="139"/>
        <v>3.5656794298871052E-2</v>
      </c>
      <c r="O4443" s="2"/>
    </row>
    <row r="4444" spans="1:15" x14ac:dyDescent="0.4">
      <c r="A4444" s="12">
        <v>714</v>
      </c>
      <c r="B4444">
        <v>501.21</v>
      </c>
      <c r="C4444" t="s">
        <v>10</v>
      </c>
      <c r="D4444">
        <v>2</v>
      </c>
      <c r="E4444" t="s">
        <v>11</v>
      </c>
      <c r="F4444" s="15" t="s">
        <v>17</v>
      </c>
      <c r="G4444" s="19">
        <v>0.55000000000000004</v>
      </c>
      <c r="H4444">
        <v>2.0514999999999999</v>
      </c>
      <c r="I4444">
        <v>-45.896000000000001</v>
      </c>
      <c r="J4444">
        <v>95.27</v>
      </c>
      <c r="K4444">
        <v>3040.4929999999999</v>
      </c>
      <c r="L4444">
        <f t="shared" si="138"/>
        <v>3042.3314248722145</v>
      </c>
      <c r="M4444">
        <f t="shared" si="139"/>
        <v>3.1333734364788868E-2</v>
      </c>
      <c r="O4444" s="2"/>
    </row>
    <row r="4445" spans="1:15" x14ac:dyDescent="0.4">
      <c r="A4445" s="12">
        <v>714</v>
      </c>
      <c r="B4445">
        <v>501.21</v>
      </c>
      <c r="C4445" t="s">
        <v>10</v>
      </c>
      <c r="D4445">
        <v>2</v>
      </c>
      <c r="E4445" t="s">
        <v>11</v>
      </c>
      <c r="F4445" s="15" t="s">
        <v>17</v>
      </c>
      <c r="G4445" s="19">
        <v>0.6</v>
      </c>
      <c r="H4445">
        <v>2.0819999999999999</v>
      </c>
      <c r="I4445">
        <v>61.786000000000001</v>
      </c>
      <c r="J4445">
        <v>87.888000000000005</v>
      </c>
      <c r="K4445">
        <v>3284.2220000000002</v>
      </c>
      <c r="L4445">
        <f t="shared" si="138"/>
        <v>3285.9786906831882</v>
      </c>
      <c r="M4445">
        <f t="shared" si="139"/>
        <v>2.6760675739946935E-2</v>
      </c>
      <c r="O4445" s="2"/>
    </row>
    <row r="4446" spans="1:15" x14ac:dyDescent="0.4">
      <c r="A4446" s="12">
        <v>714</v>
      </c>
      <c r="B4446">
        <v>501.21</v>
      </c>
      <c r="C4446" t="s">
        <v>10</v>
      </c>
      <c r="D4446">
        <v>2</v>
      </c>
      <c r="E4446" t="s">
        <v>11</v>
      </c>
      <c r="F4446" s="15" t="s">
        <v>17</v>
      </c>
      <c r="G4446" s="19">
        <v>0.65</v>
      </c>
      <c r="H4446">
        <v>2.1124999999999998</v>
      </c>
      <c r="I4446">
        <v>188.97900000000001</v>
      </c>
      <c r="J4446">
        <v>55.718000000000004</v>
      </c>
      <c r="K4446">
        <v>3397.0749999999998</v>
      </c>
      <c r="L4446">
        <f t="shared" si="138"/>
        <v>3402.7835831257325</v>
      </c>
      <c r="M4446">
        <f t="shared" si="139"/>
        <v>1.6401757394228861E-2</v>
      </c>
      <c r="O4446" s="2"/>
    </row>
    <row r="4447" spans="1:15" x14ac:dyDescent="0.4">
      <c r="A4447" s="12">
        <v>714</v>
      </c>
      <c r="B4447">
        <v>501.21</v>
      </c>
      <c r="C4447" t="s">
        <v>10</v>
      </c>
      <c r="D4447">
        <v>2</v>
      </c>
      <c r="E4447" t="s">
        <v>11</v>
      </c>
      <c r="F4447" s="15" t="s">
        <v>17</v>
      </c>
      <c r="G4447" s="19">
        <v>0.7</v>
      </c>
      <c r="H4447">
        <v>2.1429999999999998</v>
      </c>
      <c r="I4447">
        <v>312.60399999999998</v>
      </c>
      <c r="J4447">
        <v>29.966999999999999</v>
      </c>
      <c r="K4447">
        <v>3347.5830000000001</v>
      </c>
      <c r="L4447">
        <f t="shared" si="138"/>
        <v>3362.2806580941456</v>
      </c>
      <c r="M4447">
        <f t="shared" si="139"/>
        <v>8.9518318141775712E-3</v>
      </c>
      <c r="O4447" s="2"/>
    </row>
    <row r="4448" spans="1:15" x14ac:dyDescent="0.4">
      <c r="A4448" s="12">
        <v>714</v>
      </c>
      <c r="B4448">
        <v>501.21</v>
      </c>
      <c r="C4448" t="s">
        <v>10</v>
      </c>
      <c r="D4448">
        <v>2</v>
      </c>
      <c r="E4448" t="s">
        <v>11</v>
      </c>
      <c r="F4448" s="15" t="s">
        <v>17</v>
      </c>
      <c r="G4448" s="19">
        <v>0.75</v>
      </c>
      <c r="H4448">
        <v>2.1735000000000002</v>
      </c>
      <c r="I4448">
        <v>410.39</v>
      </c>
      <c r="J4448">
        <v>27.469000000000001</v>
      </c>
      <c r="K4448">
        <v>3108.7640000000001</v>
      </c>
      <c r="L4448">
        <f t="shared" si="138"/>
        <v>3135.8552431126345</v>
      </c>
      <c r="M4448">
        <f t="shared" si="139"/>
        <v>8.835987550035963E-3</v>
      </c>
      <c r="O4448" s="2"/>
    </row>
    <row r="4449" spans="1:15" x14ac:dyDescent="0.4">
      <c r="A4449" s="12">
        <v>714</v>
      </c>
      <c r="B4449">
        <v>501.21</v>
      </c>
      <c r="C4449" t="s">
        <v>10</v>
      </c>
      <c r="D4449">
        <v>2</v>
      </c>
      <c r="E4449" t="s">
        <v>11</v>
      </c>
      <c r="F4449" s="15" t="s">
        <v>17</v>
      </c>
      <c r="G4449" s="19">
        <v>0.8</v>
      </c>
      <c r="H4449">
        <v>2.2040000000000002</v>
      </c>
      <c r="I4449">
        <v>447.71499999999997</v>
      </c>
      <c r="J4449">
        <v>27.462</v>
      </c>
      <c r="K4449">
        <v>2676.6930000000002</v>
      </c>
      <c r="L4449">
        <f t="shared" si="138"/>
        <v>2714.017004168913</v>
      </c>
      <c r="M4449">
        <f t="shared" si="139"/>
        <v>1.0259674904817249E-2</v>
      </c>
      <c r="O4449" s="2"/>
    </row>
    <row r="4450" spans="1:15" x14ac:dyDescent="0.4">
      <c r="A4450" s="12">
        <v>714</v>
      </c>
      <c r="B4450">
        <v>501.21</v>
      </c>
      <c r="C4450" t="s">
        <v>10</v>
      </c>
      <c r="D4450">
        <v>2</v>
      </c>
      <c r="E4450" t="s">
        <v>11</v>
      </c>
      <c r="F4450" s="15" t="s">
        <v>17</v>
      </c>
      <c r="G4450" s="19">
        <v>0.85</v>
      </c>
      <c r="H4450">
        <v>2.2345000000000002</v>
      </c>
      <c r="I4450">
        <v>405.81900000000002</v>
      </c>
      <c r="J4450">
        <v>30.689</v>
      </c>
      <c r="K4450">
        <v>2082.4929999999999</v>
      </c>
      <c r="L4450">
        <f t="shared" si="138"/>
        <v>2121.8878317505382</v>
      </c>
      <c r="M4450">
        <f t="shared" si="139"/>
        <v>1.4736664180863994E-2</v>
      </c>
      <c r="O4450" s="2"/>
    </row>
    <row r="4451" spans="1:15" x14ac:dyDescent="0.4">
      <c r="A4451" s="12">
        <v>714</v>
      </c>
      <c r="B4451">
        <v>501.21</v>
      </c>
      <c r="C4451" t="s">
        <v>10</v>
      </c>
      <c r="D4451">
        <v>2</v>
      </c>
      <c r="E4451" t="s">
        <v>11</v>
      </c>
      <c r="F4451" s="15" t="s">
        <v>17</v>
      </c>
      <c r="G4451" s="19">
        <v>0.9</v>
      </c>
      <c r="H4451">
        <v>2.2650000000000001</v>
      </c>
      <c r="I4451">
        <v>318.58199999999999</v>
      </c>
      <c r="J4451">
        <v>25.812000000000001</v>
      </c>
      <c r="K4451">
        <v>1389.019</v>
      </c>
      <c r="L4451">
        <f t="shared" si="138"/>
        <v>1425.319098457956</v>
      </c>
      <c r="M4451">
        <f t="shared" si="139"/>
        <v>1.8582899154007255E-2</v>
      </c>
      <c r="O4451" s="2"/>
    </row>
    <row r="4452" spans="1:15" x14ac:dyDescent="0.4">
      <c r="A4452" s="12">
        <v>714</v>
      </c>
      <c r="B4452">
        <v>501.21</v>
      </c>
      <c r="C4452" t="s">
        <v>10</v>
      </c>
      <c r="D4452">
        <v>2</v>
      </c>
      <c r="E4452" t="s">
        <v>11</v>
      </c>
      <c r="F4452" s="15" t="s">
        <v>17</v>
      </c>
      <c r="G4452" s="19">
        <v>0.95</v>
      </c>
      <c r="H4452">
        <v>2.2955000000000001</v>
      </c>
      <c r="I4452">
        <v>265.31099999999998</v>
      </c>
      <c r="J4452">
        <v>1.3720000000000001</v>
      </c>
      <c r="K4452">
        <v>763.74199999999996</v>
      </c>
      <c r="L4452">
        <f t="shared" si="138"/>
        <v>808.5132353084889</v>
      </c>
      <c r="M4452">
        <f t="shared" si="139"/>
        <v>1.7964181621542355E-3</v>
      </c>
      <c r="O4452" s="2"/>
    </row>
    <row r="4453" spans="1:15" x14ac:dyDescent="0.4">
      <c r="A4453" s="12">
        <v>714</v>
      </c>
      <c r="B4453">
        <v>501.21</v>
      </c>
      <c r="C4453" t="s">
        <v>10</v>
      </c>
      <c r="D4453">
        <v>2</v>
      </c>
      <c r="E4453" t="s">
        <v>11</v>
      </c>
      <c r="F4453" s="15" t="s">
        <v>17</v>
      </c>
      <c r="G4453" s="19">
        <v>1</v>
      </c>
      <c r="H4453">
        <v>2.3260000000000001</v>
      </c>
      <c r="I4453">
        <v>2.7210000000000001</v>
      </c>
      <c r="J4453">
        <v>-1.093</v>
      </c>
      <c r="K4453">
        <v>5</v>
      </c>
      <c r="L4453">
        <f t="shared" si="138"/>
        <v>5.7964204471380434</v>
      </c>
      <c r="M4453">
        <f t="shared" si="139"/>
        <v>0.21859999999999999</v>
      </c>
      <c r="O4453" s="2"/>
    </row>
    <row r="4454" spans="1:15" x14ac:dyDescent="0.4">
      <c r="A4454" s="12">
        <v>714</v>
      </c>
      <c r="B4454">
        <v>501.21</v>
      </c>
      <c r="C4454" t="s">
        <v>10</v>
      </c>
      <c r="D4454">
        <v>5</v>
      </c>
      <c r="E4454" t="s">
        <v>13</v>
      </c>
      <c r="F4454" s="15" t="s">
        <v>17</v>
      </c>
      <c r="G4454" s="19">
        <v>0</v>
      </c>
      <c r="H4454">
        <v>1.5760000000000001</v>
      </c>
      <c r="I4454">
        <v>-47.207999999999998</v>
      </c>
      <c r="J4454">
        <v>52.831000000000003</v>
      </c>
      <c r="K4454">
        <v>67.528999999999996</v>
      </c>
      <c r="L4454">
        <f t="shared" si="138"/>
        <v>97.876839272628743</v>
      </c>
      <c r="M4454">
        <f t="shared" si="139"/>
        <v>0.78234536273304811</v>
      </c>
      <c r="O4454" s="2"/>
    </row>
    <row r="4455" spans="1:15" x14ac:dyDescent="0.4">
      <c r="A4455" s="12">
        <v>714</v>
      </c>
      <c r="B4455">
        <v>501.21</v>
      </c>
      <c r="C4455" t="s">
        <v>10</v>
      </c>
      <c r="D4455">
        <v>5</v>
      </c>
      <c r="E4455" t="s">
        <v>13</v>
      </c>
      <c r="F4455" s="15" t="s">
        <v>17</v>
      </c>
      <c r="G4455" s="19">
        <v>0.05</v>
      </c>
      <c r="H4455">
        <v>1.6094000000000002</v>
      </c>
      <c r="I4455">
        <v>224.75700000000001</v>
      </c>
      <c r="J4455">
        <v>9.0589999999999993</v>
      </c>
      <c r="K4455">
        <v>520.30700000000002</v>
      </c>
      <c r="L4455">
        <f t="shared" si="138"/>
        <v>566.84843545607498</v>
      </c>
      <c r="M4455">
        <f t="shared" si="139"/>
        <v>1.7410874733570756E-2</v>
      </c>
      <c r="O4455" s="2"/>
    </row>
    <row r="4456" spans="1:15" x14ac:dyDescent="0.4">
      <c r="A4456" s="12">
        <v>714</v>
      </c>
      <c r="B4456">
        <v>501.21</v>
      </c>
      <c r="C4456" t="s">
        <v>10</v>
      </c>
      <c r="D4456">
        <v>5</v>
      </c>
      <c r="E4456" t="s">
        <v>13</v>
      </c>
      <c r="F4456" s="15" t="s">
        <v>17</v>
      </c>
      <c r="G4456" s="19">
        <v>0.1</v>
      </c>
      <c r="H4456">
        <v>1.6428</v>
      </c>
      <c r="I4456">
        <v>130.27600000000001</v>
      </c>
      <c r="J4456">
        <v>24.716999999999999</v>
      </c>
      <c r="K4456">
        <v>1062.1659999999999</v>
      </c>
      <c r="L4456">
        <f t="shared" si="138"/>
        <v>1070.4108453397694</v>
      </c>
      <c r="M4456">
        <f t="shared" si="139"/>
        <v>2.3270373934017846E-2</v>
      </c>
      <c r="N4456" s="2">
        <v>4102.9709999999995</v>
      </c>
      <c r="O4456" s="2">
        <v>2318</v>
      </c>
    </row>
    <row r="4457" spans="1:15" x14ac:dyDescent="0.4">
      <c r="A4457" s="12">
        <v>714</v>
      </c>
      <c r="B4457">
        <v>501.21</v>
      </c>
      <c r="C4457" t="s">
        <v>10</v>
      </c>
      <c r="D4457">
        <v>5</v>
      </c>
      <c r="E4457" t="s">
        <v>13</v>
      </c>
      <c r="F4457" s="15" t="s">
        <v>17</v>
      </c>
      <c r="G4457" s="19">
        <v>0.15</v>
      </c>
      <c r="H4457">
        <v>1.6762000000000001</v>
      </c>
      <c r="I4457">
        <v>372.85199999999998</v>
      </c>
      <c r="J4457">
        <v>2.4329999999999998</v>
      </c>
      <c r="K4457">
        <v>1681.1289999999999</v>
      </c>
      <c r="L4457">
        <f t="shared" si="138"/>
        <v>1721.9811985135027</v>
      </c>
      <c r="M4457">
        <f t="shared" si="139"/>
        <v>1.4472417048305038E-3</v>
      </c>
      <c r="O4457" s="2"/>
    </row>
    <row r="4458" spans="1:15" x14ac:dyDescent="0.4">
      <c r="A4458" s="12">
        <v>714</v>
      </c>
      <c r="B4458">
        <v>501.21</v>
      </c>
      <c r="C4458" t="s">
        <v>10</v>
      </c>
      <c r="D4458">
        <v>5</v>
      </c>
      <c r="E4458" t="s">
        <v>13</v>
      </c>
      <c r="F4458" s="15" t="s">
        <v>17</v>
      </c>
      <c r="G4458" s="19">
        <v>0.2</v>
      </c>
      <c r="H4458">
        <v>1.7096</v>
      </c>
      <c r="I4458">
        <v>395.47300000000001</v>
      </c>
      <c r="J4458">
        <v>-19.805</v>
      </c>
      <c r="K4458">
        <v>2019.558</v>
      </c>
      <c r="L4458">
        <f t="shared" si="138"/>
        <v>2058.0101183225511</v>
      </c>
      <c r="M4458">
        <f t="shared" si="139"/>
        <v>9.8066012464113426E-3</v>
      </c>
      <c r="O4458" s="2"/>
    </row>
    <row r="4459" spans="1:15" x14ac:dyDescent="0.4">
      <c r="A4459" s="12">
        <v>714</v>
      </c>
      <c r="B4459">
        <v>501.21</v>
      </c>
      <c r="C4459" t="s">
        <v>10</v>
      </c>
      <c r="D4459">
        <v>5</v>
      </c>
      <c r="E4459" t="s">
        <v>13</v>
      </c>
      <c r="F4459" s="15" t="s">
        <v>17</v>
      </c>
      <c r="G4459" s="19">
        <v>0.25</v>
      </c>
      <c r="H4459">
        <v>1.7430000000000001</v>
      </c>
      <c r="I4459">
        <v>423.34</v>
      </c>
      <c r="J4459">
        <v>-51.326999999999998</v>
      </c>
      <c r="K4459">
        <v>2429.2820000000002</v>
      </c>
      <c r="L4459">
        <f t="shared" si="138"/>
        <v>2466.427021432623</v>
      </c>
      <c r="M4459">
        <f t="shared" si="139"/>
        <v>2.1128465118500032E-2</v>
      </c>
      <c r="O4459" s="2"/>
    </row>
    <row r="4460" spans="1:15" x14ac:dyDescent="0.4">
      <c r="A4460" s="12">
        <v>714</v>
      </c>
      <c r="B4460">
        <v>501.21</v>
      </c>
      <c r="C4460" t="s">
        <v>10</v>
      </c>
      <c r="D4460">
        <v>5</v>
      </c>
      <c r="E4460" t="s">
        <v>13</v>
      </c>
      <c r="F4460" s="15" t="s">
        <v>17</v>
      </c>
      <c r="G4460" s="19">
        <v>0.3</v>
      </c>
      <c r="H4460">
        <v>1.7764000000000002</v>
      </c>
      <c r="I4460">
        <v>411.05200000000002</v>
      </c>
      <c r="J4460">
        <v>-55.505000000000003</v>
      </c>
      <c r="K4460">
        <v>2684.2060000000001</v>
      </c>
      <c r="L4460">
        <f t="shared" si="138"/>
        <v>2716.0645062599306</v>
      </c>
      <c r="M4460">
        <f t="shared" si="139"/>
        <v>2.0678368202738537E-2</v>
      </c>
      <c r="O4460" s="2"/>
    </row>
    <row r="4461" spans="1:15" x14ac:dyDescent="0.4">
      <c r="A4461" s="12">
        <v>714</v>
      </c>
      <c r="B4461">
        <v>501.21</v>
      </c>
      <c r="C4461" t="s">
        <v>10</v>
      </c>
      <c r="D4461">
        <v>5</v>
      </c>
      <c r="E4461" t="s">
        <v>13</v>
      </c>
      <c r="F4461" s="15" t="s">
        <v>17</v>
      </c>
      <c r="G4461" s="19">
        <v>0.35</v>
      </c>
      <c r="H4461">
        <v>1.8098000000000001</v>
      </c>
      <c r="I4461">
        <v>353.17</v>
      </c>
      <c r="J4461">
        <v>-80.468000000000004</v>
      </c>
      <c r="K4461">
        <v>2789.3090000000002</v>
      </c>
      <c r="L4461">
        <f t="shared" si="138"/>
        <v>2812.7297853517675</v>
      </c>
      <c r="M4461">
        <f t="shared" si="139"/>
        <v>2.8848722031155384E-2</v>
      </c>
      <c r="O4461" s="2"/>
    </row>
    <row r="4462" spans="1:15" x14ac:dyDescent="0.4">
      <c r="A4462" s="12">
        <v>714</v>
      </c>
      <c r="B4462">
        <v>501.21</v>
      </c>
      <c r="C4462" t="s">
        <v>10</v>
      </c>
      <c r="D4462">
        <v>5</v>
      </c>
      <c r="E4462" t="s">
        <v>13</v>
      </c>
      <c r="F4462" s="15" t="s">
        <v>17</v>
      </c>
      <c r="G4462" s="19">
        <v>0.4</v>
      </c>
      <c r="H4462">
        <v>1.8432000000000002</v>
      </c>
      <c r="I4462">
        <v>273.84399999999999</v>
      </c>
      <c r="J4462">
        <v>-104.934</v>
      </c>
      <c r="K4462">
        <v>2816.7570000000001</v>
      </c>
      <c r="L4462">
        <f t="shared" si="138"/>
        <v>2831.9819345717938</v>
      </c>
      <c r="M4462">
        <f t="shared" si="139"/>
        <v>3.7253479799641928E-2</v>
      </c>
      <c r="O4462" s="2"/>
    </row>
    <row r="4463" spans="1:15" x14ac:dyDescent="0.4">
      <c r="A4463" s="12">
        <v>714</v>
      </c>
      <c r="B4463">
        <v>501.21</v>
      </c>
      <c r="C4463" t="s">
        <v>10</v>
      </c>
      <c r="D4463">
        <v>5</v>
      </c>
      <c r="E4463" t="s">
        <v>13</v>
      </c>
      <c r="F4463" s="15" t="s">
        <v>17</v>
      </c>
      <c r="G4463" s="19">
        <v>0.45</v>
      </c>
      <c r="H4463">
        <v>1.8766000000000003</v>
      </c>
      <c r="I4463">
        <v>201.47</v>
      </c>
      <c r="J4463">
        <v>-115.914</v>
      </c>
      <c r="K4463">
        <v>2847.6239999999998</v>
      </c>
      <c r="L4463">
        <f t="shared" si="138"/>
        <v>2857.0944439538571</v>
      </c>
      <c r="M4463">
        <f t="shared" si="139"/>
        <v>4.0705514492081825E-2</v>
      </c>
      <c r="O4463" s="2"/>
    </row>
    <row r="4464" spans="1:15" x14ac:dyDescent="0.4">
      <c r="A4464" s="12">
        <v>714</v>
      </c>
      <c r="B4464">
        <v>501.21</v>
      </c>
      <c r="C4464" t="s">
        <v>10</v>
      </c>
      <c r="D4464">
        <v>5</v>
      </c>
      <c r="E4464" t="s">
        <v>13</v>
      </c>
      <c r="F4464" s="15" t="s">
        <v>17</v>
      </c>
      <c r="G4464" s="19">
        <v>0.5</v>
      </c>
      <c r="H4464">
        <v>1.9100000000000001</v>
      </c>
      <c r="I4464">
        <v>132.709</v>
      </c>
      <c r="J4464">
        <v>-118.303</v>
      </c>
      <c r="K4464">
        <v>2927.46</v>
      </c>
      <c r="L4464">
        <f t="shared" si="138"/>
        <v>2932.8534450411939</v>
      </c>
      <c r="M4464">
        <f t="shared" si="139"/>
        <v>4.0411482992081874E-2</v>
      </c>
      <c r="O4464" s="2"/>
    </row>
    <row r="4465" spans="1:15" x14ac:dyDescent="0.4">
      <c r="A4465" s="12">
        <v>714</v>
      </c>
      <c r="B4465">
        <v>501.21</v>
      </c>
      <c r="C4465" t="s">
        <v>10</v>
      </c>
      <c r="D4465">
        <v>5</v>
      </c>
      <c r="E4465" t="s">
        <v>13</v>
      </c>
      <c r="F4465" s="15" t="s">
        <v>17</v>
      </c>
      <c r="G4465" s="19">
        <v>0.55000000000000004</v>
      </c>
      <c r="H4465">
        <v>1.9434000000000002</v>
      </c>
      <c r="I4465">
        <v>59.433</v>
      </c>
      <c r="J4465">
        <v>-118.566</v>
      </c>
      <c r="K4465">
        <v>3043.4450000000002</v>
      </c>
      <c r="L4465">
        <f t="shared" si="138"/>
        <v>3046.3334758148194</v>
      </c>
      <c r="M4465">
        <f t="shared" si="139"/>
        <v>3.8957825753381449E-2</v>
      </c>
      <c r="O4465" s="2"/>
    </row>
    <row r="4466" spans="1:15" x14ac:dyDescent="0.4">
      <c r="A4466" s="12">
        <v>714</v>
      </c>
      <c r="B4466">
        <v>501.21</v>
      </c>
      <c r="C4466" t="s">
        <v>10</v>
      </c>
      <c r="D4466">
        <v>5</v>
      </c>
      <c r="E4466" t="s">
        <v>13</v>
      </c>
      <c r="F4466" s="15" t="s">
        <v>17</v>
      </c>
      <c r="G4466" s="19">
        <v>0.6</v>
      </c>
      <c r="H4466">
        <v>1.9768000000000001</v>
      </c>
      <c r="I4466">
        <v>-56.823999999999998</v>
      </c>
      <c r="J4466">
        <v>-113.419</v>
      </c>
      <c r="K4466">
        <v>3143.1309999999999</v>
      </c>
      <c r="L4466">
        <f t="shared" si="138"/>
        <v>3145.689959245507</v>
      </c>
      <c r="M4466">
        <f t="shared" si="139"/>
        <v>3.6084719345137066E-2</v>
      </c>
      <c r="O4466" s="2"/>
    </row>
    <row r="4467" spans="1:15" x14ac:dyDescent="0.4">
      <c r="A4467" s="12">
        <v>714</v>
      </c>
      <c r="B4467">
        <v>501.21</v>
      </c>
      <c r="C4467" t="s">
        <v>10</v>
      </c>
      <c r="D4467">
        <v>5</v>
      </c>
      <c r="E4467" t="s">
        <v>13</v>
      </c>
      <c r="F4467" s="15" t="s">
        <v>17</v>
      </c>
      <c r="G4467" s="19">
        <v>0.65</v>
      </c>
      <c r="H4467">
        <v>2.0102000000000002</v>
      </c>
      <c r="I4467">
        <v>-184.73500000000001</v>
      </c>
      <c r="J4467">
        <v>-98.927999999999997</v>
      </c>
      <c r="K4467">
        <v>3095.8710000000001</v>
      </c>
      <c r="L4467">
        <f t="shared" si="138"/>
        <v>3102.9552072258475</v>
      </c>
      <c r="M4467">
        <f t="shared" si="139"/>
        <v>3.1954819822918978E-2</v>
      </c>
      <c r="O4467" s="2"/>
    </row>
    <row r="4468" spans="1:15" x14ac:dyDescent="0.4">
      <c r="A4468" s="12">
        <v>714</v>
      </c>
      <c r="B4468">
        <v>501.21</v>
      </c>
      <c r="C4468" t="s">
        <v>10</v>
      </c>
      <c r="D4468">
        <v>5</v>
      </c>
      <c r="E4468" t="s">
        <v>13</v>
      </c>
      <c r="F4468" s="15" t="s">
        <v>17</v>
      </c>
      <c r="G4468" s="19">
        <v>0.7</v>
      </c>
      <c r="H4468">
        <v>2.0436000000000001</v>
      </c>
      <c r="I4468">
        <v>-277.33499999999998</v>
      </c>
      <c r="J4468">
        <v>-88.003</v>
      </c>
      <c r="K4468">
        <v>2917.643</v>
      </c>
      <c r="L4468">
        <f t="shared" si="138"/>
        <v>2932.1152613229588</v>
      </c>
      <c r="M4468">
        <f t="shared" si="139"/>
        <v>3.0162360508122481E-2</v>
      </c>
      <c r="O4468" s="2"/>
    </row>
    <row r="4469" spans="1:15" x14ac:dyDescent="0.4">
      <c r="A4469" s="12">
        <v>714</v>
      </c>
      <c r="B4469">
        <v>501.21</v>
      </c>
      <c r="C4469" t="s">
        <v>10</v>
      </c>
      <c r="D4469">
        <v>5</v>
      </c>
      <c r="E4469" t="s">
        <v>13</v>
      </c>
      <c r="F4469" s="15" t="s">
        <v>17</v>
      </c>
      <c r="G4469" s="19">
        <v>0.75</v>
      </c>
      <c r="H4469">
        <v>2.077</v>
      </c>
      <c r="I4469">
        <v>-341.21899999999999</v>
      </c>
      <c r="J4469">
        <v>-77.787999999999997</v>
      </c>
      <c r="K4469">
        <v>2580.7649999999999</v>
      </c>
      <c r="L4469">
        <f t="shared" si="138"/>
        <v>2604.3865619623366</v>
      </c>
      <c r="M4469">
        <f t="shared" si="139"/>
        <v>3.0141450306401397E-2</v>
      </c>
      <c r="O4469" s="2"/>
    </row>
    <row r="4470" spans="1:15" x14ac:dyDescent="0.4">
      <c r="A4470" s="12">
        <v>714</v>
      </c>
      <c r="B4470">
        <v>501.21</v>
      </c>
      <c r="C4470" t="s">
        <v>10</v>
      </c>
      <c r="D4470">
        <v>5</v>
      </c>
      <c r="E4470" t="s">
        <v>13</v>
      </c>
      <c r="F4470" s="15" t="s">
        <v>17</v>
      </c>
      <c r="G4470" s="19">
        <v>0.8</v>
      </c>
      <c r="H4470">
        <v>2.1104000000000003</v>
      </c>
      <c r="I4470">
        <v>-345.589</v>
      </c>
      <c r="J4470">
        <v>-72.38</v>
      </c>
      <c r="K4470">
        <v>2126.7060000000001</v>
      </c>
      <c r="L4470">
        <f t="shared" si="138"/>
        <v>2155.8174857248468</v>
      </c>
      <c r="M4470">
        <f t="shared" si="139"/>
        <v>3.403385329236857E-2</v>
      </c>
      <c r="O4470" s="2"/>
    </row>
    <row r="4471" spans="1:15" x14ac:dyDescent="0.4">
      <c r="A4471" s="12">
        <v>714</v>
      </c>
      <c r="B4471">
        <v>501.21</v>
      </c>
      <c r="C4471" t="s">
        <v>10</v>
      </c>
      <c r="D4471">
        <v>5</v>
      </c>
      <c r="E4471" t="s">
        <v>13</v>
      </c>
      <c r="F4471" s="15" t="s">
        <v>17</v>
      </c>
      <c r="G4471" s="19">
        <v>0.85</v>
      </c>
      <c r="H4471">
        <v>2.1438000000000001</v>
      </c>
      <c r="I4471">
        <v>-305.90100000000001</v>
      </c>
      <c r="J4471">
        <v>-62.685000000000002</v>
      </c>
      <c r="K4471">
        <v>1678.8019999999999</v>
      </c>
      <c r="L4471">
        <f t="shared" si="138"/>
        <v>1707.5950884884858</v>
      </c>
      <c r="M4471">
        <f t="shared" si="139"/>
        <v>3.7339126353197104E-2</v>
      </c>
      <c r="O4471" s="2"/>
    </row>
    <row r="4472" spans="1:15" x14ac:dyDescent="0.4">
      <c r="A4472" s="12">
        <v>714</v>
      </c>
      <c r="B4472">
        <v>501.21</v>
      </c>
      <c r="C4472" t="s">
        <v>10</v>
      </c>
      <c r="D4472">
        <v>5</v>
      </c>
      <c r="E4472" t="s">
        <v>13</v>
      </c>
      <c r="F4472" s="15" t="s">
        <v>17</v>
      </c>
      <c r="G4472" s="19">
        <v>0.9</v>
      </c>
      <c r="H4472">
        <v>2.1772</v>
      </c>
      <c r="I4472">
        <v>-241</v>
      </c>
      <c r="J4472">
        <v>-29.738</v>
      </c>
      <c r="K4472">
        <v>1152.2550000000001</v>
      </c>
      <c r="L4472">
        <f t="shared" si="138"/>
        <v>1177.5639828344786</v>
      </c>
      <c r="M4472">
        <f t="shared" si="139"/>
        <v>2.5808523286946029E-2</v>
      </c>
      <c r="O4472" s="2"/>
    </row>
    <row r="4473" spans="1:15" x14ac:dyDescent="0.4">
      <c r="A4473" s="12">
        <v>714</v>
      </c>
      <c r="B4473">
        <v>501.21</v>
      </c>
      <c r="C4473" t="s">
        <v>10</v>
      </c>
      <c r="D4473">
        <v>5</v>
      </c>
      <c r="E4473" t="s">
        <v>13</v>
      </c>
      <c r="F4473" s="15" t="s">
        <v>17</v>
      </c>
      <c r="G4473" s="19">
        <v>0.95</v>
      </c>
      <c r="H4473">
        <v>2.2106000000000003</v>
      </c>
      <c r="I4473">
        <v>-185.43799999999999</v>
      </c>
      <c r="J4473">
        <v>7.3550000000000004</v>
      </c>
      <c r="K4473">
        <v>579.91</v>
      </c>
      <c r="L4473">
        <f t="shared" si="138"/>
        <v>608.88172576371505</v>
      </c>
      <c r="M4473">
        <f t="shared" si="139"/>
        <v>1.2683002534876102E-2</v>
      </c>
      <c r="O4473" s="2"/>
    </row>
    <row r="4474" spans="1:15" x14ac:dyDescent="0.4">
      <c r="A4474" s="12">
        <v>714</v>
      </c>
      <c r="B4474">
        <v>501.21</v>
      </c>
      <c r="C4474" t="s">
        <v>10</v>
      </c>
      <c r="D4474">
        <v>5</v>
      </c>
      <c r="E4474" t="s">
        <v>13</v>
      </c>
      <c r="F4474" s="15" t="s">
        <v>17</v>
      </c>
      <c r="G4474" s="19">
        <v>1</v>
      </c>
      <c r="H4474">
        <v>2.2440000000000002</v>
      </c>
      <c r="I4474">
        <v>-6.3090000000000002</v>
      </c>
      <c r="J4474">
        <v>3.617</v>
      </c>
      <c r="K4474">
        <v>4.016</v>
      </c>
      <c r="L4474">
        <f t="shared" si="138"/>
        <v>8.3074921606944656</v>
      </c>
      <c r="M4474">
        <f t="shared" si="139"/>
        <v>0.90064741035856577</v>
      </c>
      <c r="O4474" s="2"/>
    </row>
    <row r="4475" spans="1:15" x14ac:dyDescent="0.4">
      <c r="A4475" s="12">
        <v>714</v>
      </c>
      <c r="B4475">
        <v>501.21</v>
      </c>
      <c r="C4475" t="s">
        <v>10</v>
      </c>
      <c r="D4475">
        <v>7</v>
      </c>
      <c r="E4475" t="s">
        <v>11</v>
      </c>
      <c r="F4475" s="15" t="s">
        <v>17</v>
      </c>
      <c r="G4475" s="19">
        <v>0</v>
      </c>
      <c r="H4475">
        <v>2.7490000000000001</v>
      </c>
      <c r="I4475">
        <v>-43.962000000000003</v>
      </c>
      <c r="J4475">
        <v>7.36</v>
      </c>
      <c r="K4475">
        <v>42.674999999999997</v>
      </c>
      <c r="L4475">
        <f t="shared" si="138"/>
        <v>61.708854056772111</v>
      </c>
      <c r="M4475">
        <f t="shared" si="139"/>
        <v>0.17246631517281782</v>
      </c>
      <c r="O4475" s="2"/>
    </row>
    <row r="4476" spans="1:15" x14ac:dyDescent="0.4">
      <c r="A4476" s="12">
        <v>714</v>
      </c>
      <c r="B4476">
        <v>501.21</v>
      </c>
      <c r="C4476" t="s">
        <v>10</v>
      </c>
      <c r="D4476">
        <v>7</v>
      </c>
      <c r="E4476" t="s">
        <v>11</v>
      </c>
      <c r="F4476" s="15" t="s">
        <v>17</v>
      </c>
      <c r="G4476" s="19">
        <v>0.05</v>
      </c>
      <c r="H4476">
        <v>2.7853000000000003</v>
      </c>
      <c r="I4476">
        <v>-286.02499999999998</v>
      </c>
      <c r="J4476">
        <v>-2.5409999999999999</v>
      </c>
      <c r="K4476">
        <v>578.20399999999995</v>
      </c>
      <c r="L4476">
        <f t="shared" si="138"/>
        <v>645.08652359354085</v>
      </c>
      <c r="M4476">
        <f t="shared" si="139"/>
        <v>4.3946427212540901E-3</v>
      </c>
      <c r="O4476" s="2"/>
    </row>
    <row r="4477" spans="1:15" x14ac:dyDescent="0.4">
      <c r="A4477" s="12">
        <v>714</v>
      </c>
      <c r="B4477">
        <v>501.21</v>
      </c>
      <c r="C4477" t="s">
        <v>10</v>
      </c>
      <c r="D4477">
        <v>7</v>
      </c>
      <c r="E4477" t="s">
        <v>11</v>
      </c>
      <c r="F4477" s="15" t="s">
        <v>17</v>
      </c>
      <c r="G4477" s="19">
        <v>0.1</v>
      </c>
      <c r="H4477">
        <v>2.8216000000000001</v>
      </c>
      <c r="I4477">
        <v>-154.13200000000001</v>
      </c>
      <c r="J4477">
        <v>16.25</v>
      </c>
      <c r="K4477">
        <v>877.52099999999996</v>
      </c>
      <c r="L4477">
        <f t="shared" si="138"/>
        <v>891.10259867481034</v>
      </c>
      <c r="M4477">
        <f t="shared" si="139"/>
        <v>1.8518075350903284E-2</v>
      </c>
      <c r="N4477" s="2">
        <v>4102.9709999999995</v>
      </c>
      <c r="O4477" s="2">
        <v>2317</v>
      </c>
    </row>
    <row r="4478" spans="1:15" x14ac:dyDescent="0.4">
      <c r="A4478" s="12">
        <v>714</v>
      </c>
      <c r="B4478">
        <v>501.21</v>
      </c>
      <c r="C4478" t="s">
        <v>10</v>
      </c>
      <c r="D4478">
        <v>7</v>
      </c>
      <c r="E4478" t="s">
        <v>11</v>
      </c>
      <c r="F4478" s="15" t="s">
        <v>17</v>
      </c>
      <c r="G4478" s="19">
        <v>0.15</v>
      </c>
      <c r="H4478">
        <v>2.8578999999999999</v>
      </c>
      <c r="I4478">
        <v>-317.84100000000001</v>
      </c>
      <c r="J4478">
        <v>26.602</v>
      </c>
      <c r="K4478">
        <v>1530.93</v>
      </c>
      <c r="L4478">
        <f t="shared" si="138"/>
        <v>1563.8021718187376</v>
      </c>
      <c r="M4478">
        <f t="shared" si="139"/>
        <v>1.7376365999751783E-2</v>
      </c>
      <c r="O4478" s="2"/>
    </row>
    <row r="4479" spans="1:15" x14ac:dyDescent="0.4">
      <c r="A4479" s="12">
        <v>714</v>
      </c>
      <c r="B4479">
        <v>501.21</v>
      </c>
      <c r="C4479" t="s">
        <v>10</v>
      </c>
      <c r="D4479">
        <v>7</v>
      </c>
      <c r="E4479" t="s">
        <v>11</v>
      </c>
      <c r="F4479" s="15" t="s">
        <v>17</v>
      </c>
      <c r="G4479" s="19">
        <v>0.2</v>
      </c>
      <c r="H4479">
        <v>2.8942000000000001</v>
      </c>
      <c r="I4479">
        <v>-403.72500000000002</v>
      </c>
      <c r="J4479">
        <v>88.194000000000003</v>
      </c>
      <c r="K4479">
        <v>2074.328</v>
      </c>
      <c r="L4479">
        <f t="shared" si="138"/>
        <v>2115.0907093656765</v>
      </c>
      <c r="M4479">
        <f t="shared" si="139"/>
        <v>4.2516901859300939E-2</v>
      </c>
      <c r="O4479" s="2"/>
    </row>
    <row r="4480" spans="1:15" x14ac:dyDescent="0.4">
      <c r="A4480" s="12">
        <v>714</v>
      </c>
      <c r="B4480">
        <v>501.21</v>
      </c>
      <c r="C4480" t="s">
        <v>10</v>
      </c>
      <c r="D4480">
        <v>7</v>
      </c>
      <c r="E4480" t="s">
        <v>11</v>
      </c>
      <c r="F4480" s="15" t="s">
        <v>17</v>
      </c>
      <c r="G4480" s="19">
        <v>0.25</v>
      </c>
      <c r="H4480">
        <v>2.9305000000000003</v>
      </c>
      <c r="I4480">
        <v>-452.63200000000001</v>
      </c>
      <c r="J4480">
        <v>112.20399999999999</v>
      </c>
      <c r="K4480">
        <v>2530.8710000000001</v>
      </c>
      <c r="L4480">
        <f t="shared" si="138"/>
        <v>2573.4749821362166</v>
      </c>
      <c r="M4480">
        <f t="shared" si="139"/>
        <v>4.4334144253104953E-2</v>
      </c>
      <c r="O4480" s="2"/>
    </row>
    <row r="4481" spans="1:15" x14ac:dyDescent="0.4">
      <c r="A4481" s="12">
        <v>714</v>
      </c>
      <c r="B4481">
        <v>501.21</v>
      </c>
      <c r="C4481" t="s">
        <v>10</v>
      </c>
      <c r="D4481">
        <v>7</v>
      </c>
      <c r="E4481" t="s">
        <v>11</v>
      </c>
      <c r="F4481" s="15" t="s">
        <v>17</v>
      </c>
      <c r="G4481" s="19">
        <v>0.3</v>
      </c>
      <c r="H4481">
        <v>2.9668000000000001</v>
      </c>
      <c r="I4481">
        <v>-443.83100000000002</v>
      </c>
      <c r="J4481">
        <v>124.374</v>
      </c>
      <c r="K4481">
        <v>2784.2719999999999</v>
      </c>
      <c r="L4481">
        <f t="shared" si="138"/>
        <v>2822.1667949327516</v>
      </c>
      <c r="M4481">
        <f t="shared" si="139"/>
        <v>4.4670204635179324E-2</v>
      </c>
      <c r="O4481" s="2"/>
    </row>
    <row r="4482" spans="1:15" x14ac:dyDescent="0.4">
      <c r="A4482" s="12">
        <v>714</v>
      </c>
      <c r="B4482">
        <v>501.21</v>
      </c>
      <c r="C4482" t="s">
        <v>10</v>
      </c>
      <c r="D4482">
        <v>7</v>
      </c>
      <c r="E4482" t="s">
        <v>11</v>
      </c>
      <c r="F4482" s="15" t="s">
        <v>17</v>
      </c>
      <c r="G4482" s="19">
        <v>0.35</v>
      </c>
      <c r="H4482">
        <v>3.0030999999999999</v>
      </c>
      <c r="I4482">
        <v>-369.70800000000003</v>
      </c>
      <c r="J4482">
        <v>152.33000000000001</v>
      </c>
      <c r="K4482">
        <v>2862.6860000000001</v>
      </c>
      <c r="L4482">
        <f t="shared" si="138"/>
        <v>2890.4773946114851</v>
      </c>
      <c r="M4482">
        <f t="shared" si="139"/>
        <v>5.3212262888769499E-2</v>
      </c>
      <c r="O4482" s="2"/>
    </row>
    <row r="4483" spans="1:15" x14ac:dyDescent="0.4">
      <c r="A4483" s="12">
        <v>714</v>
      </c>
      <c r="B4483">
        <v>501.21</v>
      </c>
      <c r="C4483" t="s">
        <v>10</v>
      </c>
      <c r="D4483">
        <v>7</v>
      </c>
      <c r="E4483" t="s">
        <v>11</v>
      </c>
      <c r="F4483" s="15" t="s">
        <v>17</v>
      </c>
      <c r="G4483" s="19">
        <v>0.4</v>
      </c>
      <c r="H4483">
        <v>3.0394000000000001</v>
      </c>
      <c r="I4483">
        <v>-278.10599999999999</v>
      </c>
      <c r="J4483">
        <v>166.185</v>
      </c>
      <c r="K4483">
        <v>2850.2640000000001</v>
      </c>
      <c r="L4483">
        <f t="shared" ref="L4483:L4546" si="140">SQRT(I4483^2+J4483^2+K4483^2)</f>
        <v>2868.6173099869911</v>
      </c>
      <c r="M4483">
        <f t="shared" ref="M4483:M4546" si="141">ABS(J4483/K4483)</f>
        <v>5.83051254199611E-2</v>
      </c>
      <c r="O4483" s="2"/>
    </row>
    <row r="4484" spans="1:15" x14ac:dyDescent="0.4">
      <c r="A4484" s="12">
        <v>714</v>
      </c>
      <c r="B4484">
        <v>501.21</v>
      </c>
      <c r="C4484" t="s">
        <v>10</v>
      </c>
      <c r="D4484">
        <v>7</v>
      </c>
      <c r="E4484" t="s">
        <v>11</v>
      </c>
      <c r="F4484" s="15" t="s">
        <v>17</v>
      </c>
      <c r="G4484" s="19">
        <v>0.45</v>
      </c>
      <c r="H4484">
        <v>3.0757000000000003</v>
      </c>
      <c r="I4484">
        <v>-190.08799999999999</v>
      </c>
      <c r="J4484">
        <v>166.81</v>
      </c>
      <c r="K4484">
        <v>2812.3290000000002</v>
      </c>
      <c r="L4484">
        <f t="shared" si="140"/>
        <v>2823.6772882333776</v>
      </c>
      <c r="M4484">
        <f t="shared" si="141"/>
        <v>5.93138285029952E-2</v>
      </c>
      <c r="O4484" s="2"/>
    </row>
    <row r="4485" spans="1:15" x14ac:dyDescent="0.4">
      <c r="A4485" s="12">
        <v>714</v>
      </c>
      <c r="B4485">
        <v>501.21</v>
      </c>
      <c r="C4485" t="s">
        <v>10</v>
      </c>
      <c r="D4485">
        <v>7</v>
      </c>
      <c r="E4485" t="s">
        <v>11</v>
      </c>
      <c r="F4485" s="15" t="s">
        <v>17</v>
      </c>
      <c r="G4485" s="19">
        <v>0.5</v>
      </c>
      <c r="H4485">
        <v>3.1120000000000001</v>
      </c>
      <c r="I4485">
        <v>-101.029</v>
      </c>
      <c r="J4485">
        <v>153.49700000000001</v>
      </c>
      <c r="K4485">
        <v>2775.4430000000002</v>
      </c>
      <c r="L4485">
        <f t="shared" si="140"/>
        <v>2781.5197346233231</v>
      </c>
      <c r="M4485">
        <f t="shared" si="141"/>
        <v>5.5305405299262138E-2</v>
      </c>
      <c r="O4485" s="2"/>
    </row>
    <row r="4486" spans="1:15" x14ac:dyDescent="0.4">
      <c r="A4486" s="12">
        <v>714</v>
      </c>
      <c r="B4486">
        <v>501.21</v>
      </c>
      <c r="C4486" t="s">
        <v>10</v>
      </c>
      <c r="D4486">
        <v>7</v>
      </c>
      <c r="E4486" t="s">
        <v>11</v>
      </c>
      <c r="F4486" s="15" t="s">
        <v>17</v>
      </c>
      <c r="G4486" s="19">
        <v>0.55000000000000004</v>
      </c>
      <c r="H4486">
        <v>3.1483000000000003</v>
      </c>
      <c r="I4486">
        <v>-14.904</v>
      </c>
      <c r="J4486">
        <v>136.84399999999999</v>
      </c>
      <c r="K4486">
        <v>2773.1909999999998</v>
      </c>
      <c r="L4486">
        <f t="shared" si="140"/>
        <v>2776.6052531883242</v>
      </c>
      <c r="M4486">
        <f t="shared" si="141"/>
        <v>4.9345320967794863E-2</v>
      </c>
      <c r="O4486" s="2"/>
    </row>
    <row r="4487" spans="1:15" x14ac:dyDescent="0.4">
      <c r="A4487" s="12">
        <v>714</v>
      </c>
      <c r="B4487">
        <v>501.21</v>
      </c>
      <c r="C4487" t="s">
        <v>10</v>
      </c>
      <c r="D4487">
        <v>7</v>
      </c>
      <c r="E4487" t="s">
        <v>11</v>
      </c>
      <c r="F4487" s="15" t="s">
        <v>17</v>
      </c>
      <c r="G4487" s="19">
        <v>0.6</v>
      </c>
      <c r="H4487">
        <v>3.1846000000000001</v>
      </c>
      <c r="I4487">
        <v>66.924999999999997</v>
      </c>
      <c r="J4487">
        <v>108.80200000000001</v>
      </c>
      <c r="K4487">
        <v>2863.47</v>
      </c>
      <c r="L4487">
        <f t="shared" si="140"/>
        <v>2866.3177199551692</v>
      </c>
      <c r="M4487">
        <f t="shared" si="141"/>
        <v>3.7996556625353159E-2</v>
      </c>
      <c r="O4487" s="2"/>
    </row>
    <row r="4488" spans="1:15" x14ac:dyDescent="0.4">
      <c r="A4488" s="12">
        <v>714</v>
      </c>
      <c r="B4488">
        <v>501.21</v>
      </c>
      <c r="C4488" t="s">
        <v>10</v>
      </c>
      <c r="D4488">
        <v>7</v>
      </c>
      <c r="E4488" t="s">
        <v>11</v>
      </c>
      <c r="F4488" s="15" t="s">
        <v>17</v>
      </c>
      <c r="G4488" s="19">
        <v>0.65</v>
      </c>
      <c r="H4488">
        <v>3.2209000000000003</v>
      </c>
      <c r="I4488">
        <v>161.833</v>
      </c>
      <c r="J4488">
        <v>72.221999999999994</v>
      </c>
      <c r="K4488">
        <v>3004.652</v>
      </c>
      <c r="L4488">
        <f t="shared" si="140"/>
        <v>3009.8736814486083</v>
      </c>
      <c r="M4488">
        <f t="shared" si="141"/>
        <v>2.4036727048589984E-2</v>
      </c>
      <c r="O4488" s="2"/>
    </row>
    <row r="4489" spans="1:15" x14ac:dyDescent="0.4">
      <c r="A4489" s="12">
        <v>714</v>
      </c>
      <c r="B4489">
        <v>501.21</v>
      </c>
      <c r="C4489" t="s">
        <v>10</v>
      </c>
      <c r="D4489">
        <v>7</v>
      </c>
      <c r="E4489" t="s">
        <v>11</v>
      </c>
      <c r="F4489" s="15" t="s">
        <v>17</v>
      </c>
      <c r="G4489" s="19">
        <v>0.7</v>
      </c>
      <c r="H4489">
        <v>3.2572000000000001</v>
      </c>
      <c r="I4489">
        <v>264.39400000000001</v>
      </c>
      <c r="J4489">
        <v>32.914999999999999</v>
      </c>
      <c r="K4489">
        <v>3073.134</v>
      </c>
      <c r="L4489">
        <f t="shared" si="140"/>
        <v>3084.6620830193056</v>
      </c>
      <c r="M4489">
        <f t="shared" si="141"/>
        <v>1.0710564524683922E-2</v>
      </c>
      <c r="O4489" s="2"/>
    </row>
    <row r="4490" spans="1:15" x14ac:dyDescent="0.4">
      <c r="A4490" s="12">
        <v>714</v>
      </c>
      <c r="B4490">
        <v>501.21</v>
      </c>
      <c r="C4490" t="s">
        <v>10</v>
      </c>
      <c r="D4490">
        <v>7</v>
      </c>
      <c r="E4490" t="s">
        <v>11</v>
      </c>
      <c r="F4490" s="15" t="s">
        <v>17</v>
      </c>
      <c r="G4490" s="19">
        <v>0.75</v>
      </c>
      <c r="H4490">
        <v>3.2934999999999999</v>
      </c>
      <c r="I4490">
        <v>368.4</v>
      </c>
      <c r="J4490">
        <v>9.8369999999999997</v>
      </c>
      <c r="K4490">
        <v>2975.9259999999999</v>
      </c>
      <c r="L4490">
        <f t="shared" si="140"/>
        <v>2998.6581805942801</v>
      </c>
      <c r="M4490">
        <f t="shared" si="141"/>
        <v>3.3055257422395586E-3</v>
      </c>
      <c r="O4490" s="2"/>
    </row>
    <row r="4491" spans="1:15" x14ac:dyDescent="0.4">
      <c r="A4491" s="12">
        <v>714</v>
      </c>
      <c r="B4491">
        <v>501.21</v>
      </c>
      <c r="C4491" t="s">
        <v>10</v>
      </c>
      <c r="D4491">
        <v>7</v>
      </c>
      <c r="E4491" t="s">
        <v>11</v>
      </c>
      <c r="F4491" s="15" t="s">
        <v>17</v>
      </c>
      <c r="G4491" s="19">
        <v>0.8</v>
      </c>
      <c r="H4491">
        <v>3.3298000000000001</v>
      </c>
      <c r="I4491">
        <v>441.15300000000002</v>
      </c>
      <c r="J4491">
        <v>8.1080000000000005</v>
      </c>
      <c r="K4491">
        <v>2679.6489999999999</v>
      </c>
      <c r="L4491">
        <f t="shared" si="140"/>
        <v>2715.7320324866369</v>
      </c>
      <c r="M4491">
        <f t="shared" si="141"/>
        <v>3.0257694198008774E-3</v>
      </c>
      <c r="O4491" s="2"/>
    </row>
    <row r="4492" spans="1:15" x14ac:dyDescent="0.4">
      <c r="A4492" s="12">
        <v>714</v>
      </c>
      <c r="B4492">
        <v>501.21</v>
      </c>
      <c r="C4492" t="s">
        <v>10</v>
      </c>
      <c r="D4492">
        <v>7</v>
      </c>
      <c r="E4492" t="s">
        <v>11</v>
      </c>
      <c r="F4492" s="15" t="s">
        <v>17</v>
      </c>
      <c r="G4492" s="19">
        <v>0.85</v>
      </c>
      <c r="H4492">
        <v>3.3661000000000003</v>
      </c>
      <c r="I4492">
        <v>423.23</v>
      </c>
      <c r="J4492">
        <v>10.157999999999999</v>
      </c>
      <c r="K4492">
        <v>2117.5810000000001</v>
      </c>
      <c r="L4492">
        <f t="shared" si="140"/>
        <v>2159.485149155928</v>
      </c>
      <c r="M4492">
        <f t="shared" si="141"/>
        <v>4.7969829725521707E-3</v>
      </c>
      <c r="O4492" s="2"/>
    </row>
    <row r="4493" spans="1:15" x14ac:dyDescent="0.4">
      <c r="A4493" s="12">
        <v>714</v>
      </c>
      <c r="B4493">
        <v>501.21</v>
      </c>
      <c r="C4493" t="s">
        <v>10</v>
      </c>
      <c r="D4493">
        <v>7</v>
      </c>
      <c r="E4493" t="s">
        <v>11</v>
      </c>
      <c r="F4493" s="15" t="s">
        <v>17</v>
      </c>
      <c r="G4493" s="19">
        <v>0.9</v>
      </c>
      <c r="H4493">
        <v>3.4024000000000001</v>
      </c>
      <c r="I4493">
        <v>297.76600000000002</v>
      </c>
      <c r="J4493">
        <v>-1.986</v>
      </c>
      <c r="K4493">
        <v>1420.826</v>
      </c>
      <c r="L4493">
        <f t="shared" si="140"/>
        <v>1451.6938579562841</v>
      </c>
      <c r="M4493">
        <f t="shared" si="141"/>
        <v>1.3977784753375854E-3</v>
      </c>
      <c r="O4493" s="2"/>
    </row>
    <row r="4494" spans="1:15" x14ac:dyDescent="0.4">
      <c r="A4494" s="12">
        <v>714</v>
      </c>
      <c r="B4494">
        <v>501.21</v>
      </c>
      <c r="C4494" t="s">
        <v>10</v>
      </c>
      <c r="D4494">
        <v>7</v>
      </c>
      <c r="E4494" t="s">
        <v>11</v>
      </c>
      <c r="F4494" s="15" t="s">
        <v>17</v>
      </c>
      <c r="G4494" s="19">
        <v>0.95</v>
      </c>
      <c r="H4494">
        <v>3.4386999999999999</v>
      </c>
      <c r="I4494">
        <v>223.23099999999999</v>
      </c>
      <c r="J4494">
        <v>-27.34</v>
      </c>
      <c r="K4494">
        <v>793.86500000000001</v>
      </c>
      <c r="L4494">
        <f t="shared" si="140"/>
        <v>825.10677683921608</v>
      </c>
      <c r="M4494">
        <f t="shared" si="141"/>
        <v>3.4439104885591376E-2</v>
      </c>
      <c r="O4494" s="2"/>
    </row>
    <row r="4495" spans="1:15" x14ac:dyDescent="0.4">
      <c r="A4495" s="12">
        <v>714</v>
      </c>
      <c r="B4495">
        <v>501.21</v>
      </c>
      <c r="C4495" t="s">
        <v>10</v>
      </c>
      <c r="D4495">
        <v>7</v>
      </c>
      <c r="E4495" t="s">
        <v>11</v>
      </c>
      <c r="F4495" s="15" t="s">
        <v>17</v>
      </c>
      <c r="G4495" s="19">
        <v>1</v>
      </c>
      <c r="H4495">
        <v>3.4750000000000001</v>
      </c>
      <c r="I4495">
        <v>7.5460000000000003</v>
      </c>
      <c r="J4495">
        <v>-3.7109999999999999</v>
      </c>
      <c r="K4495">
        <v>4.9989999999999997</v>
      </c>
      <c r="L4495">
        <f t="shared" si="140"/>
        <v>9.7828236210206718</v>
      </c>
      <c r="M4495">
        <f t="shared" si="141"/>
        <v>0.74234846969393886</v>
      </c>
      <c r="O4495" s="2"/>
    </row>
    <row r="4496" spans="1:15" x14ac:dyDescent="0.4">
      <c r="A4496" s="12">
        <v>714</v>
      </c>
      <c r="B4496">
        <v>501.21</v>
      </c>
      <c r="C4496" t="s">
        <v>14</v>
      </c>
      <c r="D4496">
        <v>1</v>
      </c>
      <c r="E4496" t="s">
        <v>11</v>
      </c>
      <c r="F4496" s="15" t="s">
        <v>17</v>
      </c>
      <c r="G4496" s="19">
        <v>0</v>
      </c>
      <c r="H4496">
        <v>0.65300000000000002</v>
      </c>
      <c r="I4496">
        <v>46.51</v>
      </c>
      <c r="J4496">
        <v>-5.59</v>
      </c>
      <c r="K4496">
        <v>100.48399999999999</v>
      </c>
      <c r="L4496">
        <f t="shared" si="140"/>
        <v>110.8668681617732</v>
      </c>
      <c r="M4496">
        <f t="shared" si="141"/>
        <v>5.563074718363123E-2</v>
      </c>
      <c r="O4496" s="2"/>
    </row>
    <row r="4497" spans="1:15" x14ac:dyDescent="0.4">
      <c r="A4497" s="12">
        <v>714</v>
      </c>
      <c r="B4497">
        <v>501.21</v>
      </c>
      <c r="C4497" t="s">
        <v>14</v>
      </c>
      <c r="D4497">
        <v>1</v>
      </c>
      <c r="E4497" t="s">
        <v>11</v>
      </c>
      <c r="F4497" s="15" t="s">
        <v>17</v>
      </c>
      <c r="G4497" s="19">
        <v>0.05</v>
      </c>
      <c r="H4497">
        <v>0.69010000000000005</v>
      </c>
      <c r="I4497">
        <v>-277.09199999999998</v>
      </c>
      <c r="J4497">
        <v>3.4580000000000002</v>
      </c>
      <c r="K4497">
        <v>732.59500000000003</v>
      </c>
      <c r="L4497">
        <f t="shared" si="140"/>
        <v>783.25434454779759</v>
      </c>
      <c r="M4497">
        <f t="shared" si="141"/>
        <v>4.7202069356192715E-3</v>
      </c>
      <c r="O4497" s="2"/>
    </row>
    <row r="4498" spans="1:15" x14ac:dyDescent="0.4">
      <c r="A4498" s="12">
        <v>714</v>
      </c>
      <c r="B4498">
        <v>501.21</v>
      </c>
      <c r="C4498" t="s">
        <v>14</v>
      </c>
      <c r="D4498">
        <v>1</v>
      </c>
      <c r="E4498" t="s">
        <v>11</v>
      </c>
      <c r="F4498" s="15" t="s">
        <v>17</v>
      </c>
      <c r="G4498" s="19">
        <v>0.1</v>
      </c>
      <c r="H4498">
        <v>0.72720000000000007</v>
      </c>
      <c r="I4498">
        <v>-196.68600000000001</v>
      </c>
      <c r="J4498">
        <v>7.1180000000000003</v>
      </c>
      <c r="K4498">
        <v>1172.2529999999999</v>
      </c>
      <c r="L4498">
        <f t="shared" si="140"/>
        <v>1188.6602309024222</v>
      </c>
      <c r="M4498">
        <f t="shared" si="141"/>
        <v>6.0720680603931071E-3</v>
      </c>
      <c r="N4498" s="2">
        <v>4102.9709999999995</v>
      </c>
      <c r="O4498" s="2">
        <v>2153</v>
      </c>
    </row>
    <row r="4499" spans="1:15" x14ac:dyDescent="0.4">
      <c r="A4499" s="12">
        <v>714</v>
      </c>
      <c r="B4499">
        <v>501.21</v>
      </c>
      <c r="C4499" t="s">
        <v>14</v>
      </c>
      <c r="D4499">
        <v>1</v>
      </c>
      <c r="E4499" t="s">
        <v>11</v>
      </c>
      <c r="F4499" s="15" t="s">
        <v>17</v>
      </c>
      <c r="G4499" s="19">
        <v>0.15</v>
      </c>
      <c r="H4499">
        <v>0.76429999999999998</v>
      </c>
      <c r="I4499">
        <v>-322.44</v>
      </c>
      <c r="J4499">
        <v>-30.652000000000001</v>
      </c>
      <c r="K4499">
        <v>1728.212</v>
      </c>
      <c r="L4499">
        <f t="shared" si="140"/>
        <v>1758.3014006841943</v>
      </c>
      <c r="M4499">
        <f t="shared" si="141"/>
        <v>1.773624995081622E-2</v>
      </c>
      <c r="O4499" s="2"/>
    </row>
    <row r="4500" spans="1:15" x14ac:dyDescent="0.4">
      <c r="A4500" s="12">
        <v>714</v>
      </c>
      <c r="B4500">
        <v>501.21</v>
      </c>
      <c r="C4500" t="s">
        <v>14</v>
      </c>
      <c r="D4500">
        <v>1</v>
      </c>
      <c r="E4500" t="s">
        <v>11</v>
      </c>
      <c r="F4500" s="15" t="s">
        <v>17</v>
      </c>
      <c r="G4500" s="19">
        <v>0.2</v>
      </c>
      <c r="H4500">
        <v>0.8014</v>
      </c>
      <c r="I4500">
        <v>-370.96899999999999</v>
      </c>
      <c r="J4500">
        <v>-46.723999999999997</v>
      </c>
      <c r="K4500">
        <v>2188.6840000000002</v>
      </c>
      <c r="L4500">
        <f t="shared" si="140"/>
        <v>2220.3915832557554</v>
      </c>
      <c r="M4500">
        <f t="shared" si="141"/>
        <v>2.1347988106094801E-2</v>
      </c>
      <c r="O4500" s="2"/>
    </row>
    <row r="4501" spans="1:15" x14ac:dyDescent="0.4">
      <c r="A4501" s="12">
        <v>714</v>
      </c>
      <c r="B4501">
        <v>501.21</v>
      </c>
      <c r="C4501" t="s">
        <v>14</v>
      </c>
      <c r="D4501">
        <v>1</v>
      </c>
      <c r="E4501" t="s">
        <v>11</v>
      </c>
      <c r="F4501" s="15" t="s">
        <v>17</v>
      </c>
      <c r="G4501" s="19">
        <v>0.25</v>
      </c>
      <c r="H4501">
        <v>0.83850000000000002</v>
      </c>
      <c r="I4501">
        <v>-383.43099999999998</v>
      </c>
      <c r="J4501">
        <v>-67.909000000000006</v>
      </c>
      <c r="K4501">
        <v>2474.3040000000001</v>
      </c>
      <c r="L4501">
        <f t="shared" si="140"/>
        <v>2504.7577225069094</v>
      </c>
      <c r="M4501">
        <f t="shared" si="141"/>
        <v>2.7445697860893407E-2</v>
      </c>
      <c r="O4501" s="2"/>
    </row>
    <row r="4502" spans="1:15" x14ac:dyDescent="0.4">
      <c r="A4502" s="12">
        <v>714</v>
      </c>
      <c r="B4502">
        <v>501.21</v>
      </c>
      <c r="C4502" t="s">
        <v>14</v>
      </c>
      <c r="D4502">
        <v>1</v>
      </c>
      <c r="E4502" t="s">
        <v>11</v>
      </c>
      <c r="F4502" s="15" t="s">
        <v>17</v>
      </c>
      <c r="G4502" s="19">
        <v>0.3</v>
      </c>
      <c r="H4502">
        <v>0.87560000000000004</v>
      </c>
      <c r="I4502">
        <v>-333.09500000000003</v>
      </c>
      <c r="J4502">
        <v>-76.673000000000002</v>
      </c>
      <c r="K4502">
        <v>2616.4140000000002</v>
      </c>
      <c r="L4502">
        <f t="shared" si="140"/>
        <v>2638.6461011947017</v>
      </c>
      <c r="M4502">
        <f t="shared" si="141"/>
        <v>2.9304613107864426E-2</v>
      </c>
      <c r="O4502" s="2"/>
    </row>
    <row r="4503" spans="1:15" x14ac:dyDescent="0.4">
      <c r="A4503" s="12">
        <v>714</v>
      </c>
      <c r="B4503">
        <v>501.21</v>
      </c>
      <c r="C4503" t="s">
        <v>14</v>
      </c>
      <c r="D4503">
        <v>1</v>
      </c>
      <c r="E4503" t="s">
        <v>11</v>
      </c>
      <c r="F4503" s="15" t="s">
        <v>17</v>
      </c>
      <c r="G4503" s="19">
        <v>0.35</v>
      </c>
      <c r="H4503">
        <v>0.91270000000000007</v>
      </c>
      <c r="I4503">
        <v>-259.11</v>
      </c>
      <c r="J4503">
        <v>-105.126</v>
      </c>
      <c r="K4503">
        <v>2669.2280000000001</v>
      </c>
      <c r="L4503">
        <f t="shared" si="140"/>
        <v>2683.8344926541204</v>
      </c>
      <c r="M4503">
        <f t="shared" si="141"/>
        <v>3.9384421263376525E-2</v>
      </c>
      <c r="O4503" s="2"/>
    </row>
    <row r="4504" spans="1:15" x14ac:dyDescent="0.4">
      <c r="A4504" s="12">
        <v>714</v>
      </c>
      <c r="B4504">
        <v>501.21</v>
      </c>
      <c r="C4504" t="s">
        <v>14</v>
      </c>
      <c r="D4504">
        <v>1</v>
      </c>
      <c r="E4504" t="s">
        <v>11</v>
      </c>
      <c r="F4504" s="15" t="s">
        <v>17</v>
      </c>
      <c r="G4504" s="19">
        <v>0.4</v>
      </c>
      <c r="H4504">
        <v>0.94979999999999998</v>
      </c>
      <c r="I4504">
        <v>-182.768</v>
      </c>
      <c r="J4504">
        <v>-117.69</v>
      </c>
      <c r="K4504">
        <v>2726.1669999999999</v>
      </c>
      <c r="L4504">
        <f t="shared" si="140"/>
        <v>2734.8202116067887</v>
      </c>
      <c r="M4504">
        <f t="shared" si="141"/>
        <v>4.3170502760836005E-2</v>
      </c>
      <c r="O4504" s="2"/>
    </row>
    <row r="4505" spans="1:15" x14ac:dyDescent="0.4">
      <c r="A4505" s="12">
        <v>714</v>
      </c>
      <c r="B4505">
        <v>501.21</v>
      </c>
      <c r="C4505" t="s">
        <v>14</v>
      </c>
      <c r="D4505">
        <v>1</v>
      </c>
      <c r="E4505" t="s">
        <v>11</v>
      </c>
      <c r="F4505" s="15" t="s">
        <v>17</v>
      </c>
      <c r="G4505" s="19">
        <v>0.45</v>
      </c>
      <c r="H4505">
        <v>0.98690000000000011</v>
      </c>
      <c r="I4505">
        <v>-102.86499999999999</v>
      </c>
      <c r="J4505">
        <v>-109.399</v>
      </c>
      <c r="K4505">
        <v>2796.7550000000001</v>
      </c>
      <c r="L4505">
        <f t="shared" si="140"/>
        <v>2800.783440298625</v>
      </c>
      <c r="M4505">
        <f t="shared" si="141"/>
        <v>3.9116404547412983E-2</v>
      </c>
      <c r="O4505" s="2"/>
    </row>
    <row r="4506" spans="1:15" x14ac:dyDescent="0.4">
      <c r="A4506" s="12">
        <v>714</v>
      </c>
      <c r="B4506">
        <v>501.21</v>
      </c>
      <c r="C4506" t="s">
        <v>14</v>
      </c>
      <c r="D4506">
        <v>1</v>
      </c>
      <c r="E4506" t="s">
        <v>11</v>
      </c>
      <c r="F4506" s="15" t="s">
        <v>17</v>
      </c>
      <c r="G4506" s="19">
        <v>0.5</v>
      </c>
      <c r="H4506">
        <v>1.024</v>
      </c>
      <c r="I4506">
        <v>-36.634</v>
      </c>
      <c r="J4506">
        <v>-85.692999999999998</v>
      </c>
      <c r="K4506">
        <v>2870.75</v>
      </c>
      <c r="L4506">
        <f t="shared" si="140"/>
        <v>2872.2623318048441</v>
      </c>
      <c r="M4506">
        <f t="shared" si="141"/>
        <v>2.9850387529391273E-2</v>
      </c>
      <c r="O4506" s="2"/>
    </row>
    <row r="4507" spans="1:15" x14ac:dyDescent="0.4">
      <c r="A4507" s="12">
        <v>714</v>
      </c>
      <c r="B4507">
        <v>501.21</v>
      </c>
      <c r="C4507" t="s">
        <v>14</v>
      </c>
      <c r="D4507">
        <v>1</v>
      </c>
      <c r="E4507" t="s">
        <v>11</v>
      </c>
      <c r="F4507" s="15" t="s">
        <v>17</v>
      </c>
      <c r="G4507" s="19">
        <v>0.55000000000000004</v>
      </c>
      <c r="H4507">
        <v>1.0611000000000002</v>
      </c>
      <c r="I4507">
        <v>50.368000000000002</v>
      </c>
      <c r="J4507">
        <v>-48.295000000000002</v>
      </c>
      <c r="K4507">
        <v>3001.0920000000001</v>
      </c>
      <c r="L4507">
        <f t="shared" si="140"/>
        <v>3001.9031521541465</v>
      </c>
      <c r="M4507">
        <f t="shared" si="141"/>
        <v>1.6092475672188657E-2</v>
      </c>
      <c r="O4507" s="2"/>
    </row>
    <row r="4508" spans="1:15" x14ac:dyDescent="0.4">
      <c r="A4508" s="12">
        <v>714</v>
      </c>
      <c r="B4508">
        <v>501.21</v>
      </c>
      <c r="C4508" t="s">
        <v>14</v>
      </c>
      <c r="D4508">
        <v>1</v>
      </c>
      <c r="E4508" t="s">
        <v>11</v>
      </c>
      <c r="F4508" s="15" t="s">
        <v>17</v>
      </c>
      <c r="G4508" s="19">
        <v>0.6</v>
      </c>
      <c r="H4508">
        <v>1.0982000000000001</v>
      </c>
      <c r="I4508">
        <v>149.36699999999999</v>
      </c>
      <c r="J4508">
        <v>-15.637</v>
      </c>
      <c r="K4508">
        <v>3087.873</v>
      </c>
      <c r="L4508">
        <f t="shared" si="140"/>
        <v>3091.523035752281</v>
      </c>
      <c r="M4508">
        <f t="shared" si="141"/>
        <v>5.064003603775155E-3</v>
      </c>
      <c r="O4508" s="2"/>
    </row>
    <row r="4509" spans="1:15" x14ac:dyDescent="0.4">
      <c r="A4509" s="12">
        <v>714</v>
      </c>
      <c r="B4509">
        <v>501.21</v>
      </c>
      <c r="C4509" t="s">
        <v>14</v>
      </c>
      <c r="D4509">
        <v>1</v>
      </c>
      <c r="E4509" t="s">
        <v>11</v>
      </c>
      <c r="F4509" s="15" t="s">
        <v>17</v>
      </c>
      <c r="G4509" s="19">
        <v>0.65</v>
      </c>
      <c r="H4509">
        <v>1.1353</v>
      </c>
      <c r="I4509">
        <v>267.87599999999998</v>
      </c>
      <c r="J4509">
        <v>9.923</v>
      </c>
      <c r="K4509">
        <v>3037.7620000000002</v>
      </c>
      <c r="L4509">
        <f t="shared" si="140"/>
        <v>3049.5661963546554</v>
      </c>
      <c r="M4509">
        <f t="shared" si="141"/>
        <v>3.2665495190209106E-3</v>
      </c>
      <c r="O4509" s="2"/>
    </row>
    <row r="4510" spans="1:15" x14ac:dyDescent="0.4">
      <c r="A4510" s="12">
        <v>714</v>
      </c>
      <c r="B4510">
        <v>501.21</v>
      </c>
      <c r="C4510" t="s">
        <v>14</v>
      </c>
      <c r="D4510">
        <v>1</v>
      </c>
      <c r="E4510" t="s">
        <v>11</v>
      </c>
      <c r="F4510" s="15" t="s">
        <v>17</v>
      </c>
      <c r="G4510" s="19">
        <v>0.7</v>
      </c>
      <c r="H4510">
        <v>1.1724000000000001</v>
      </c>
      <c r="I4510">
        <v>350.07400000000001</v>
      </c>
      <c r="J4510">
        <v>19.797000000000001</v>
      </c>
      <c r="K4510">
        <v>2856.6689999999999</v>
      </c>
      <c r="L4510">
        <f t="shared" si="140"/>
        <v>2878.1072777514737</v>
      </c>
      <c r="M4510">
        <f t="shared" si="141"/>
        <v>6.9300993569783552E-3</v>
      </c>
      <c r="O4510" s="2"/>
    </row>
    <row r="4511" spans="1:15" x14ac:dyDescent="0.4">
      <c r="A4511" s="12">
        <v>714</v>
      </c>
      <c r="B4511">
        <v>501.21</v>
      </c>
      <c r="C4511" t="s">
        <v>14</v>
      </c>
      <c r="D4511">
        <v>1</v>
      </c>
      <c r="E4511" t="s">
        <v>11</v>
      </c>
      <c r="F4511" s="15" t="s">
        <v>17</v>
      </c>
      <c r="G4511" s="19">
        <v>0.75</v>
      </c>
      <c r="H4511">
        <v>1.2095</v>
      </c>
      <c r="I4511">
        <v>405.93400000000003</v>
      </c>
      <c r="J4511">
        <v>7.8330000000000002</v>
      </c>
      <c r="K4511">
        <v>2597.5839999999998</v>
      </c>
      <c r="L4511">
        <f t="shared" si="140"/>
        <v>2629.122744434158</v>
      </c>
      <c r="M4511">
        <f t="shared" si="141"/>
        <v>3.0154943978712529E-3</v>
      </c>
      <c r="O4511" s="2"/>
    </row>
    <row r="4512" spans="1:15" x14ac:dyDescent="0.4">
      <c r="A4512" s="12">
        <v>714</v>
      </c>
      <c r="B4512">
        <v>501.21</v>
      </c>
      <c r="C4512" t="s">
        <v>14</v>
      </c>
      <c r="D4512">
        <v>1</v>
      </c>
      <c r="E4512" t="s">
        <v>11</v>
      </c>
      <c r="F4512" s="15" t="s">
        <v>17</v>
      </c>
      <c r="G4512" s="19">
        <v>0.8</v>
      </c>
      <c r="H4512">
        <v>1.2465999999999999</v>
      </c>
      <c r="I4512">
        <v>426.81700000000001</v>
      </c>
      <c r="J4512">
        <v>-9.8680000000000003</v>
      </c>
      <c r="K4512">
        <v>2209.3829999999998</v>
      </c>
      <c r="L4512">
        <f t="shared" si="140"/>
        <v>2250.2540677892353</v>
      </c>
      <c r="M4512">
        <f t="shared" si="141"/>
        <v>4.4664053267360173E-3</v>
      </c>
      <c r="O4512" s="2"/>
    </row>
    <row r="4513" spans="1:15" x14ac:dyDescent="0.4">
      <c r="A4513" s="12">
        <v>714</v>
      </c>
      <c r="B4513">
        <v>501.21</v>
      </c>
      <c r="C4513" t="s">
        <v>14</v>
      </c>
      <c r="D4513">
        <v>1</v>
      </c>
      <c r="E4513" t="s">
        <v>11</v>
      </c>
      <c r="F4513" s="15" t="s">
        <v>17</v>
      </c>
      <c r="G4513" s="19">
        <v>0.85</v>
      </c>
      <c r="H4513">
        <v>1.2837000000000001</v>
      </c>
      <c r="I4513">
        <v>379.56</v>
      </c>
      <c r="J4513">
        <v>-11.895</v>
      </c>
      <c r="K4513">
        <v>1782.6769999999999</v>
      </c>
      <c r="L4513">
        <f t="shared" si="140"/>
        <v>1822.6751139339121</v>
      </c>
      <c r="M4513">
        <f t="shared" si="141"/>
        <v>6.6725492054926384E-3</v>
      </c>
      <c r="O4513" s="2"/>
    </row>
    <row r="4514" spans="1:15" x14ac:dyDescent="0.4">
      <c r="A4514" s="12">
        <v>714</v>
      </c>
      <c r="B4514">
        <v>501.21</v>
      </c>
      <c r="C4514" t="s">
        <v>14</v>
      </c>
      <c r="D4514">
        <v>1</v>
      </c>
      <c r="E4514" t="s">
        <v>11</v>
      </c>
      <c r="F4514" s="15" t="s">
        <v>17</v>
      </c>
      <c r="G4514" s="19">
        <v>0.9</v>
      </c>
      <c r="H4514">
        <v>1.3208000000000002</v>
      </c>
      <c r="I4514">
        <v>300.71499999999997</v>
      </c>
      <c r="J4514">
        <v>9.8559999999999999</v>
      </c>
      <c r="K4514">
        <v>1272.2280000000001</v>
      </c>
      <c r="L4514">
        <f t="shared" si="140"/>
        <v>1307.3219710327674</v>
      </c>
      <c r="M4514">
        <f t="shared" si="141"/>
        <v>7.7470390527484062E-3</v>
      </c>
      <c r="O4514" s="2"/>
    </row>
    <row r="4515" spans="1:15" x14ac:dyDescent="0.4">
      <c r="A4515" s="12">
        <v>714</v>
      </c>
      <c r="B4515">
        <v>501.21</v>
      </c>
      <c r="C4515" t="s">
        <v>14</v>
      </c>
      <c r="D4515">
        <v>1</v>
      </c>
      <c r="E4515" t="s">
        <v>11</v>
      </c>
      <c r="F4515" s="15" t="s">
        <v>17</v>
      </c>
      <c r="G4515" s="19">
        <v>0.95</v>
      </c>
      <c r="H4515">
        <v>1.3578999999999999</v>
      </c>
      <c r="I4515">
        <v>246.708</v>
      </c>
      <c r="J4515">
        <v>33.756999999999998</v>
      </c>
      <c r="K4515">
        <v>780.024</v>
      </c>
      <c r="L4515">
        <f t="shared" si="140"/>
        <v>818.80511288645482</v>
      </c>
      <c r="M4515">
        <f t="shared" si="141"/>
        <v>4.3276873532096444E-2</v>
      </c>
      <c r="O4515" s="2"/>
    </row>
    <row r="4516" spans="1:15" x14ac:dyDescent="0.4">
      <c r="A4516" s="12">
        <v>714</v>
      </c>
      <c r="B4516">
        <v>501.21</v>
      </c>
      <c r="C4516" t="s">
        <v>14</v>
      </c>
      <c r="D4516">
        <v>1</v>
      </c>
      <c r="E4516" t="s">
        <v>11</v>
      </c>
      <c r="F4516" s="15" t="s">
        <v>17</v>
      </c>
      <c r="G4516" s="19">
        <v>1</v>
      </c>
      <c r="H4516">
        <v>1.395</v>
      </c>
      <c r="I4516">
        <v>-3.3860000000000001</v>
      </c>
      <c r="J4516">
        <v>-0.129</v>
      </c>
      <c r="K4516">
        <v>-2.411</v>
      </c>
      <c r="L4516">
        <f t="shared" si="140"/>
        <v>4.1586726247686299</v>
      </c>
      <c r="M4516">
        <f t="shared" si="141"/>
        <v>5.3504769805060144E-2</v>
      </c>
      <c r="O4516" s="2"/>
    </row>
    <row r="4517" spans="1:15" x14ac:dyDescent="0.4">
      <c r="A4517" s="12">
        <v>714</v>
      </c>
      <c r="B4517">
        <v>501.21</v>
      </c>
      <c r="C4517" t="s">
        <v>14</v>
      </c>
      <c r="D4517">
        <v>2</v>
      </c>
      <c r="E4517" t="s">
        <v>13</v>
      </c>
      <c r="F4517" s="15" t="s">
        <v>17</v>
      </c>
      <c r="G4517" s="19">
        <v>0</v>
      </c>
      <c r="H4517">
        <v>2.0489999999999999</v>
      </c>
      <c r="I4517">
        <v>-15.446</v>
      </c>
      <c r="J4517">
        <v>-9.08</v>
      </c>
      <c r="K4517">
        <v>218.05099999999999</v>
      </c>
      <c r="L4517">
        <f t="shared" si="140"/>
        <v>218.78588600958699</v>
      </c>
      <c r="M4517">
        <f t="shared" si="141"/>
        <v>4.1641634296563652E-2</v>
      </c>
      <c r="O4517" s="2"/>
    </row>
    <row r="4518" spans="1:15" x14ac:dyDescent="0.4">
      <c r="A4518" s="12">
        <v>714</v>
      </c>
      <c r="B4518">
        <v>501.21</v>
      </c>
      <c r="C4518" t="s">
        <v>14</v>
      </c>
      <c r="D4518">
        <v>2</v>
      </c>
      <c r="E4518" t="s">
        <v>13</v>
      </c>
      <c r="F4518" s="15" t="s">
        <v>17</v>
      </c>
      <c r="G4518" s="19">
        <v>0.05</v>
      </c>
      <c r="H4518">
        <v>2.08765</v>
      </c>
      <c r="I4518">
        <v>210.892</v>
      </c>
      <c r="J4518">
        <v>0.77300000000000002</v>
      </c>
      <c r="K4518">
        <v>726.48500000000001</v>
      </c>
      <c r="L4518">
        <f t="shared" si="140"/>
        <v>756.47636342320709</v>
      </c>
      <c r="M4518">
        <f t="shared" si="141"/>
        <v>1.0640274747585978E-3</v>
      </c>
      <c r="O4518" s="2"/>
    </row>
    <row r="4519" spans="1:15" x14ac:dyDescent="0.4">
      <c r="A4519" s="12">
        <v>714</v>
      </c>
      <c r="B4519">
        <v>501.21</v>
      </c>
      <c r="C4519" t="s">
        <v>14</v>
      </c>
      <c r="D4519">
        <v>2</v>
      </c>
      <c r="E4519" t="s">
        <v>13</v>
      </c>
      <c r="F4519" s="15" t="s">
        <v>17</v>
      </c>
      <c r="G4519" s="19">
        <v>0.1</v>
      </c>
      <c r="H4519">
        <v>2.1263000000000001</v>
      </c>
      <c r="I4519">
        <v>243.55600000000001</v>
      </c>
      <c r="J4519">
        <v>-10.420999999999999</v>
      </c>
      <c r="K4519">
        <v>1385.4390000000001</v>
      </c>
      <c r="L4519">
        <f t="shared" si="140"/>
        <v>1406.7229098504083</v>
      </c>
      <c r="M4519">
        <f t="shared" si="141"/>
        <v>7.5218035582945179E-3</v>
      </c>
      <c r="N4519" s="2">
        <v>4102.9709999999995</v>
      </c>
      <c r="O4519" s="2">
        <v>2093</v>
      </c>
    </row>
    <row r="4520" spans="1:15" x14ac:dyDescent="0.4">
      <c r="A4520" s="12">
        <v>714</v>
      </c>
      <c r="B4520">
        <v>501.21</v>
      </c>
      <c r="C4520" t="s">
        <v>14</v>
      </c>
      <c r="D4520">
        <v>2</v>
      </c>
      <c r="E4520" t="s">
        <v>13</v>
      </c>
      <c r="F4520" s="15" t="s">
        <v>17</v>
      </c>
      <c r="G4520" s="19">
        <v>0.15</v>
      </c>
      <c r="H4520">
        <v>2.1649500000000002</v>
      </c>
      <c r="I4520">
        <v>358.02</v>
      </c>
      <c r="J4520">
        <v>39.279000000000003</v>
      </c>
      <c r="K4520">
        <v>1813.221</v>
      </c>
      <c r="L4520">
        <f t="shared" si="140"/>
        <v>1848.6458706528949</v>
      </c>
      <c r="M4520">
        <f t="shared" si="141"/>
        <v>2.1662555198731982E-2</v>
      </c>
      <c r="O4520" s="2"/>
    </row>
    <row r="4521" spans="1:15" x14ac:dyDescent="0.4">
      <c r="A4521" s="12">
        <v>714</v>
      </c>
      <c r="B4521">
        <v>501.21</v>
      </c>
      <c r="C4521" t="s">
        <v>14</v>
      </c>
      <c r="D4521">
        <v>2</v>
      </c>
      <c r="E4521" t="s">
        <v>13</v>
      </c>
      <c r="F4521" s="15" t="s">
        <v>17</v>
      </c>
      <c r="G4521" s="19">
        <v>0.2</v>
      </c>
      <c r="H4521">
        <v>2.2035999999999998</v>
      </c>
      <c r="I4521">
        <v>409.57400000000001</v>
      </c>
      <c r="J4521">
        <v>66.489000000000004</v>
      </c>
      <c r="K4521">
        <v>2252.547</v>
      </c>
      <c r="L4521">
        <f t="shared" si="140"/>
        <v>2290.4452920351537</v>
      </c>
      <c r="M4521">
        <f t="shared" si="141"/>
        <v>2.9517253136116584E-2</v>
      </c>
      <c r="O4521" s="2"/>
    </row>
    <row r="4522" spans="1:15" x14ac:dyDescent="0.4">
      <c r="A4522" s="12">
        <v>714</v>
      </c>
      <c r="B4522">
        <v>501.21</v>
      </c>
      <c r="C4522" t="s">
        <v>14</v>
      </c>
      <c r="D4522">
        <v>2</v>
      </c>
      <c r="E4522" t="s">
        <v>13</v>
      </c>
      <c r="F4522" s="15" t="s">
        <v>17</v>
      </c>
      <c r="G4522" s="19">
        <v>0.25</v>
      </c>
      <c r="H4522">
        <v>2.2422499999999999</v>
      </c>
      <c r="I4522">
        <v>405.74200000000002</v>
      </c>
      <c r="J4522">
        <v>83.28</v>
      </c>
      <c r="K4522">
        <v>2511.3919999999998</v>
      </c>
      <c r="L4522">
        <f t="shared" si="140"/>
        <v>2545.3196079526042</v>
      </c>
      <c r="M4522">
        <f t="shared" si="141"/>
        <v>3.3160892445305234E-2</v>
      </c>
      <c r="O4522" s="2"/>
    </row>
    <row r="4523" spans="1:15" x14ac:dyDescent="0.4">
      <c r="A4523" s="12">
        <v>714</v>
      </c>
      <c r="B4523">
        <v>501.21</v>
      </c>
      <c r="C4523" t="s">
        <v>14</v>
      </c>
      <c r="D4523">
        <v>2</v>
      </c>
      <c r="E4523" t="s">
        <v>13</v>
      </c>
      <c r="F4523" s="15" t="s">
        <v>17</v>
      </c>
      <c r="G4523" s="19">
        <v>0.3</v>
      </c>
      <c r="H4523">
        <v>2.2808999999999999</v>
      </c>
      <c r="I4523">
        <v>352.98200000000003</v>
      </c>
      <c r="J4523">
        <v>91.290999999999997</v>
      </c>
      <c r="K4523">
        <v>2599.9180000000001</v>
      </c>
      <c r="L4523">
        <f t="shared" si="140"/>
        <v>2625.3578700301032</v>
      </c>
      <c r="M4523">
        <f t="shared" si="141"/>
        <v>3.5113030487884618E-2</v>
      </c>
      <c r="O4523" s="2"/>
    </row>
    <row r="4524" spans="1:15" x14ac:dyDescent="0.4">
      <c r="A4524" s="12">
        <v>714</v>
      </c>
      <c r="B4524">
        <v>501.21</v>
      </c>
      <c r="C4524" t="s">
        <v>14</v>
      </c>
      <c r="D4524">
        <v>2</v>
      </c>
      <c r="E4524" t="s">
        <v>13</v>
      </c>
      <c r="F4524" s="15" t="s">
        <v>17</v>
      </c>
      <c r="G4524" s="19">
        <v>0.35</v>
      </c>
      <c r="H4524">
        <v>2.31955</v>
      </c>
      <c r="I4524">
        <v>279.62799999999999</v>
      </c>
      <c r="J4524">
        <v>115.224</v>
      </c>
      <c r="K4524">
        <v>2601.0790000000002</v>
      </c>
      <c r="L4524">
        <f t="shared" si="140"/>
        <v>2618.6027481848027</v>
      </c>
      <c r="M4524">
        <f t="shared" si="141"/>
        <v>4.429853918316206E-2</v>
      </c>
      <c r="O4524" s="2"/>
    </row>
    <row r="4525" spans="1:15" x14ac:dyDescent="0.4">
      <c r="A4525" s="12">
        <v>714</v>
      </c>
      <c r="B4525">
        <v>501.21</v>
      </c>
      <c r="C4525" t="s">
        <v>14</v>
      </c>
      <c r="D4525">
        <v>2</v>
      </c>
      <c r="E4525" t="s">
        <v>13</v>
      </c>
      <c r="F4525" s="15" t="s">
        <v>17</v>
      </c>
      <c r="G4525" s="19">
        <v>0.4</v>
      </c>
      <c r="H4525">
        <v>2.3582000000000001</v>
      </c>
      <c r="I4525">
        <v>204.005</v>
      </c>
      <c r="J4525">
        <v>132.65700000000001</v>
      </c>
      <c r="K4525">
        <v>2635.2469999999998</v>
      </c>
      <c r="L4525">
        <f t="shared" si="140"/>
        <v>2646.4585148237256</v>
      </c>
      <c r="M4525">
        <f t="shared" si="141"/>
        <v>5.0339493793181443E-2</v>
      </c>
      <c r="O4525" s="2"/>
    </row>
    <row r="4526" spans="1:15" x14ac:dyDescent="0.4">
      <c r="A4526" s="12">
        <v>714</v>
      </c>
      <c r="B4526">
        <v>501.21</v>
      </c>
      <c r="C4526" t="s">
        <v>14</v>
      </c>
      <c r="D4526">
        <v>2</v>
      </c>
      <c r="E4526" t="s">
        <v>13</v>
      </c>
      <c r="F4526" s="15" t="s">
        <v>17</v>
      </c>
      <c r="G4526" s="19">
        <v>0.45</v>
      </c>
      <c r="H4526">
        <v>2.3968500000000001</v>
      </c>
      <c r="I4526">
        <v>138.124</v>
      </c>
      <c r="J4526">
        <v>143.95699999999999</v>
      </c>
      <c r="K4526">
        <v>2688.01</v>
      </c>
      <c r="L4526">
        <f t="shared" si="140"/>
        <v>2695.4034238542108</v>
      </c>
      <c r="M4526">
        <f t="shared" si="141"/>
        <v>5.3555232309403601E-2</v>
      </c>
      <c r="O4526" s="2"/>
    </row>
    <row r="4527" spans="1:15" x14ac:dyDescent="0.4">
      <c r="A4527" s="12">
        <v>714</v>
      </c>
      <c r="B4527">
        <v>501.21</v>
      </c>
      <c r="C4527" t="s">
        <v>14</v>
      </c>
      <c r="D4527">
        <v>2</v>
      </c>
      <c r="E4527" t="s">
        <v>13</v>
      </c>
      <c r="F4527" s="15" t="s">
        <v>17</v>
      </c>
      <c r="G4527" s="19">
        <v>0.5</v>
      </c>
      <c r="H4527">
        <v>2.4355000000000002</v>
      </c>
      <c r="I4527">
        <v>53.81</v>
      </c>
      <c r="J4527">
        <v>138.29499999999999</v>
      </c>
      <c r="K4527">
        <v>2772.19</v>
      </c>
      <c r="L4527">
        <f t="shared" si="140"/>
        <v>2776.1589326306594</v>
      </c>
      <c r="M4527">
        <f t="shared" si="141"/>
        <v>4.9886551787575881E-2</v>
      </c>
      <c r="O4527" s="2"/>
    </row>
    <row r="4528" spans="1:15" x14ac:dyDescent="0.4">
      <c r="A4528" s="12">
        <v>714</v>
      </c>
      <c r="B4528">
        <v>501.21</v>
      </c>
      <c r="C4528" t="s">
        <v>14</v>
      </c>
      <c r="D4528">
        <v>2</v>
      </c>
      <c r="E4528" t="s">
        <v>13</v>
      </c>
      <c r="F4528" s="15" t="s">
        <v>17</v>
      </c>
      <c r="G4528" s="19">
        <v>0.55000000000000004</v>
      </c>
      <c r="H4528">
        <v>2.4741499999999998</v>
      </c>
      <c r="I4528">
        <v>-30.728000000000002</v>
      </c>
      <c r="J4528">
        <v>108.20699999999999</v>
      </c>
      <c r="K4528">
        <v>2912.2979999999998</v>
      </c>
      <c r="L4528">
        <f t="shared" si="140"/>
        <v>2914.4695238820045</v>
      </c>
      <c r="M4528">
        <f t="shared" si="141"/>
        <v>3.7155194969745543E-2</v>
      </c>
      <c r="O4528" s="2"/>
    </row>
    <row r="4529" spans="1:15" x14ac:dyDescent="0.4">
      <c r="A4529" s="12">
        <v>714</v>
      </c>
      <c r="B4529">
        <v>501.21</v>
      </c>
      <c r="C4529" t="s">
        <v>14</v>
      </c>
      <c r="D4529">
        <v>2</v>
      </c>
      <c r="E4529" t="s">
        <v>13</v>
      </c>
      <c r="F4529" s="15" t="s">
        <v>17</v>
      </c>
      <c r="G4529" s="19">
        <v>0.6</v>
      </c>
      <c r="H4529">
        <v>2.5127999999999999</v>
      </c>
      <c r="I4529">
        <v>-142.22300000000001</v>
      </c>
      <c r="J4529">
        <v>68.483999999999995</v>
      </c>
      <c r="K4529">
        <v>3041.5010000000002</v>
      </c>
      <c r="L4529">
        <f t="shared" si="140"/>
        <v>3045.5944859724841</v>
      </c>
      <c r="M4529">
        <f t="shared" si="141"/>
        <v>2.2516514050135109E-2</v>
      </c>
      <c r="O4529" s="2"/>
    </row>
    <row r="4530" spans="1:15" x14ac:dyDescent="0.4">
      <c r="A4530" s="12">
        <v>714</v>
      </c>
      <c r="B4530">
        <v>501.21</v>
      </c>
      <c r="C4530" t="s">
        <v>14</v>
      </c>
      <c r="D4530">
        <v>2</v>
      </c>
      <c r="E4530" t="s">
        <v>13</v>
      </c>
      <c r="F4530" s="15" t="s">
        <v>17</v>
      </c>
      <c r="G4530" s="19">
        <v>0.65</v>
      </c>
      <c r="H4530">
        <v>2.55145</v>
      </c>
      <c r="I4530">
        <v>-249.41300000000001</v>
      </c>
      <c r="J4530">
        <v>29.847999999999999</v>
      </c>
      <c r="K4530">
        <v>2996.0819999999999</v>
      </c>
      <c r="L4530">
        <f t="shared" si="140"/>
        <v>3006.5936037976594</v>
      </c>
      <c r="M4530">
        <f t="shared" si="141"/>
        <v>9.9623441547995011E-3</v>
      </c>
      <c r="O4530" s="2"/>
    </row>
    <row r="4531" spans="1:15" x14ac:dyDescent="0.4">
      <c r="A4531" s="12">
        <v>714</v>
      </c>
      <c r="B4531">
        <v>501.21</v>
      </c>
      <c r="C4531" t="s">
        <v>14</v>
      </c>
      <c r="D4531">
        <v>2</v>
      </c>
      <c r="E4531" t="s">
        <v>13</v>
      </c>
      <c r="F4531" s="15" t="s">
        <v>17</v>
      </c>
      <c r="G4531" s="19">
        <v>0.7</v>
      </c>
      <c r="H4531">
        <v>2.5901000000000001</v>
      </c>
      <c r="I4531">
        <v>-351.125</v>
      </c>
      <c r="J4531">
        <v>7.89</v>
      </c>
      <c r="K4531">
        <v>2828.252</v>
      </c>
      <c r="L4531">
        <f t="shared" si="140"/>
        <v>2849.9755074787922</v>
      </c>
      <c r="M4531">
        <f t="shared" si="141"/>
        <v>2.7897089792564451E-3</v>
      </c>
      <c r="O4531" s="2"/>
    </row>
    <row r="4532" spans="1:15" x14ac:dyDescent="0.4">
      <c r="A4532" s="12">
        <v>714</v>
      </c>
      <c r="B4532">
        <v>501.21</v>
      </c>
      <c r="C4532" t="s">
        <v>14</v>
      </c>
      <c r="D4532">
        <v>2</v>
      </c>
      <c r="E4532" t="s">
        <v>13</v>
      </c>
      <c r="F4532" s="15" t="s">
        <v>17</v>
      </c>
      <c r="G4532" s="19">
        <v>0.75</v>
      </c>
      <c r="H4532">
        <v>2.6287500000000001</v>
      </c>
      <c r="I4532">
        <v>-406.99900000000002</v>
      </c>
      <c r="J4532">
        <v>-0.82399999999999995</v>
      </c>
      <c r="K4532">
        <v>2624.5909999999999</v>
      </c>
      <c r="L4532">
        <f t="shared" si="140"/>
        <v>2655.9606138378631</v>
      </c>
      <c r="M4532">
        <f t="shared" si="141"/>
        <v>3.1395367887796611E-4</v>
      </c>
      <c r="O4532" s="2"/>
    </row>
    <row r="4533" spans="1:15" x14ac:dyDescent="0.4">
      <c r="A4533" s="12">
        <v>714</v>
      </c>
      <c r="B4533">
        <v>501.21</v>
      </c>
      <c r="C4533" t="s">
        <v>14</v>
      </c>
      <c r="D4533">
        <v>2</v>
      </c>
      <c r="E4533" t="s">
        <v>13</v>
      </c>
      <c r="F4533" s="15" t="s">
        <v>17</v>
      </c>
      <c r="G4533" s="19">
        <v>0.8</v>
      </c>
      <c r="H4533">
        <v>2.6674000000000002</v>
      </c>
      <c r="I4533">
        <v>-438.37900000000002</v>
      </c>
      <c r="J4533">
        <v>0.8</v>
      </c>
      <c r="K4533">
        <v>2317.971</v>
      </c>
      <c r="L4533">
        <f t="shared" si="140"/>
        <v>2359.0604791912392</v>
      </c>
      <c r="M4533">
        <f t="shared" si="141"/>
        <v>3.4512942569169333E-4</v>
      </c>
      <c r="O4533" s="2"/>
    </row>
    <row r="4534" spans="1:15" x14ac:dyDescent="0.4">
      <c r="A4534" s="12">
        <v>714</v>
      </c>
      <c r="B4534">
        <v>501.21</v>
      </c>
      <c r="C4534" t="s">
        <v>14</v>
      </c>
      <c r="D4534">
        <v>2</v>
      </c>
      <c r="E4534" t="s">
        <v>13</v>
      </c>
      <c r="F4534" s="15" t="s">
        <v>17</v>
      </c>
      <c r="G4534" s="19">
        <v>0.85</v>
      </c>
      <c r="H4534">
        <v>2.7060500000000003</v>
      </c>
      <c r="I4534">
        <v>-374.15800000000002</v>
      </c>
      <c r="J4534">
        <v>-4.601</v>
      </c>
      <c r="K4534">
        <v>1790.86</v>
      </c>
      <c r="L4534">
        <f t="shared" si="140"/>
        <v>1829.5340712227799</v>
      </c>
      <c r="M4534">
        <f t="shared" si="141"/>
        <v>2.5691567180014074E-3</v>
      </c>
      <c r="O4534" s="2"/>
    </row>
    <row r="4535" spans="1:15" x14ac:dyDescent="0.4">
      <c r="A4535" s="12">
        <v>714</v>
      </c>
      <c r="B4535">
        <v>501.21</v>
      </c>
      <c r="C4535" t="s">
        <v>14</v>
      </c>
      <c r="D4535">
        <v>2</v>
      </c>
      <c r="E4535" t="s">
        <v>13</v>
      </c>
      <c r="F4535" s="15" t="s">
        <v>17</v>
      </c>
      <c r="G4535" s="19">
        <v>0.9</v>
      </c>
      <c r="H4535">
        <v>2.7446999999999999</v>
      </c>
      <c r="I4535">
        <v>-289.12200000000001</v>
      </c>
      <c r="J4535">
        <v>-16.696000000000002</v>
      </c>
      <c r="K4535">
        <v>1294.213</v>
      </c>
      <c r="L4535">
        <f t="shared" si="140"/>
        <v>1326.2192792555084</v>
      </c>
      <c r="M4535">
        <f t="shared" si="141"/>
        <v>1.2900504012863417E-2</v>
      </c>
      <c r="O4535" s="2"/>
    </row>
    <row r="4536" spans="1:15" x14ac:dyDescent="0.4">
      <c r="A4536" s="12">
        <v>714</v>
      </c>
      <c r="B4536">
        <v>501.21</v>
      </c>
      <c r="C4536" t="s">
        <v>14</v>
      </c>
      <c r="D4536">
        <v>2</v>
      </c>
      <c r="E4536" t="s">
        <v>13</v>
      </c>
      <c r="F4536" s="15" t="s">
        <v>17</v>
      </c>
      <c r="G4536" s="19">
        <v>0.95</v>
      </c>
      <c r="H4536">
        <v>2.78335</v>
      </c>
      <c r="I4536">
        <v>-225.34899999999999</v>
      </c>
      <c r="J4536">
        <v>-19.038</v>
      </c>
      <c r="K4536">
        <v>751.04600000000005</v>
      </c>
      <c r="L4536">
        <f t="shared" si="140"/>
        <v>784.35624008546017</v>
      </c>
      <c r="M4536">
        <f t="shared" si="141"/>
        <v>2.5348647086862856E-2</v>
      </c>
      <c r="O4536" s="2"/>
    </row>
    <row r="4537" spans="1:15" x14ac:dyDescent="0.4">
      <c r="A4537" s="12">
        <v>714</v>
      </c>
      <c r="B4537">
        <v>501.21</v>
      </c>
      <c r="C4537" t="s">
        <v>14</v>
      </c>
      <c r="D4537">
        <v>2</v>
      </c>
      <c r="E4537" t="s">
        <v>13</v>
      </c>
      <c r="F4537" s="15" t="s">
        <v>17</v>
      </c>
      <c r="G4537" s="19">
        <v>1</v>
      </c>
      <c r="H4537">
        <v>2.8220000000000001</v>
      </c>
      <c r="I4537">
        <v>-1.919</v>
      </c>
      <c r="J4537">
        <v>-1.7250000000000001</v>
      </c>
      <c r="K4537">
        <v>2.117</v>
      </c>
      <c r="L4537">
        <f t="shared" si="140"/>
        <v>3.3376451279307693</v>
      </c>
      <c r="M4537">
        <f t="shared" si="141"/>
        <v>0.81483230987246102</v>
      </c>
      <c r="O4537" s="2"/>
    </row>
    <row r="4538" spans="1:15" x14ac:dyDescent="0.4">
      <c r="A4538" s="12">
        <v>714</v>
      </c>
      <c r="B4538">
        <v>501.21</v>
      </c>
      <c r="C4538" t="s">
        <v>14</v>
      </c>
      <c r="D4538">
        <v>4</v>
      </c>
      <c r="E4538" t="s">
        <v>13</v>
      </c>
      <c r="F4538" s="15" t="s">
        <v>17</v>
      </c>
      <c r="G4538" s="19">
        <v>0</v>
      </c>
      <c r="H4538">
        <v>2.1560000000000001</v>
      </c>
      <c r="I4538">
        <v>85.77</v>
      </c>
      <c r="J4538">
        <v>27.024000000000001</v>
      </c>
      <c r="K4538">
        <v>337.279</v>
      </c>
      <c r="L4538">
        <f t="shared" si="140"/>
        <v>349.0614749825595</v>
      </c>
      <c r="M4538">
        <f t="shared" si="141"/>
        <v>8.0123577216488426E-2</v>
      </c>
      <c r="O4538" s="2"/>
    </row>
    <row r="4539" spans="1:15" x14ac:dyDescent="0.4">
      <c r="A4539" s="12">
        <v>714</v>
      </c>
      <c r="B4539">
        <v>501.21</v>
      </c>
      <c r="C4539" t="s">
        <v>14</v>
      </c>
      <c r="D4539">
        <v>4</v>
      </c>
      <c r="E4539" t="s">
        <v>13</v>
      </c>
      <c r="F4539" s="15" t="s">
        <v>17</v>
      </c>
      <c r="G4539" s="19">
        <v>0.05</v>
      </c>
      <c r="H4539">
        <v>2.1933000000000002</v>
      </c>
      <c r="I4539">
        <v>263.55799999999999</v>
      </c>
      <c r="J4539">
        <v>15.746</v>
      </c>
      <c r="K4539">
        <v>716.26300000000003</v>
      </c>
      <c r="L4539">
        <f t="shared" si="140"/>
        <v>763.37634299799993</v>
      </c>
      <c r="M4539">
        <f t="shared" si="141"/>
        <v>2.19835451503149E-2</v>
      </c>
      <c r="O4539" s="2"/>
    </row>
    <row r="4540" spans="1:15" x14ac:dyDescent="0.4">
      <c r="A4540" s="12">
        <v>714</v>
      </c>
      <c r="B4540">
        <v>501.21</v>
      </c>
      <c r="C4540" t="s">
        <v>14</v>
      </c>
      <c r="D4540">
        <v>4</v>
      </c>
      <c r="E4540" t="s">
        <v>13</v>
      </c>
      <c r="F4540" s="15" t="s">
        <v>17</v>
      </c>
      <c r="G4540" s="19">
        <v>0.1</v>
      </c>
      <c r="H4540">
        <v>2.2305999999999999</v>
      </c>
      <c r="I4540">
        <v>286.37900000000002</v>
      </c>
      <c r="J4540">
        <v>31.088999999999999</v>
      </c>
      <c r="K4540">
        <v>1251.0540000000001</v>
      </c>
      <c r="L4540">
        <f t="shared" si="140"/>
        <v>1283.7895343388652</v>
      </c>
      <c r="M4540">
        <f t="shared" si="141"/>
        <v>2.4850246272343158E-2</v>
      </c>
      <c r="N4540" s="2">
        <v>4102.9709999999995</v>
      </c>
      <c r="O4540" s="2">
        <v>2114</v>
      </c>
    </row>
    <row r="4541" spans="1:15" x14ac:dyDescent="0.4">
      <c r="A4541" s="12">
        <v>714</v>
      </c>
      <c r="B4541">
        <v>501.21</v>
      </c>
      <c r="C4541" t="s">
        <v>14</v>
      </c>
      <c r="D4541">
        <v>4</v>
      </c>
      <c r="E4541" t="s">
        <v>13</v>
      </c>
      <c r="F4541" s="15" t="s">
        <v>17</v>
      </c>
      <c r="G4541" s="19">
        <v>0.15</v>
      </c>
      <c r="H4541">
        <v>2.2679</v>
      </c>
      <c r="I4541">
        <v>333.35500000000002</v>
      </c>
      <c r="J4541">
        <v>67.19</v>
      </c>
      <c r="K4541">
        <v>1781.54</v>
      </c>
      <c r="L4541">
        <f t="shared" si="140"/>
        <v>1813.7047234114489</v>
      </c>
      <c r="M4541">
        <f t="shared" si="141"/>
        <v>3.7714561559100551E-2</v>
      </c>
      <c r="O4541" s="2"/>
    </row>
    <row r="4542" spans="1:15" x14ac:dyDescent="0.4">
      <c r="A4542" s="12">
        <v>714</v>
      </c>
      <c r="B4542">
        <v>501.21</v>
      </c>
      <c r="C4542" t="s">
        <v>14</v>
      </c>
      <c r="D4542">
        <v>4</v>
      </c>
      <c r="E4542" t="s">
        <v>13</v>
      </c>
      <c r="F4542" s="15" t="s">
        <v>17</v>
      </c>
      <c r="G4542" s="19">
        <v>0.2</v>
      </c>
      <c r="H4542">
        <v>2.3052000000000001</v>
      </c>
      <c r="I4542">
        <v>384.88600000000002</v>
      </c>
      <c r="J4542">
        <v>95.849000000000004</v>
      </c>
      <c r="K4542">
        <v>2186.7510000000002</v>
      </c>
      <c r="L4542">
        <f t="shared" si="140"/>
        <v>2222.4320461597922</v>
      </c>
      <c r="M4542">
        <f t="shared" si="141"/>
        <v>4.3831693686203869E-2</v>
      </c>
      <c r="O4542" s="2"/>
    </row>
    <row r="4543" spans="1:15" x14ac:dyDescent="0.4">
      <c r="A4543" s="12">
        <v>714</v>
      </c>
      <c r="B4543">
        <v>501.21</v>
      </c>
      <c r="C4543" t="s">
        <v>14</v>
      </c>
      <c r="D4543">
        <v>4</v>
      </c>
      <c r="E4543" t="s">
        <v>13</v>
      </c>
      <c r="F4543" s="15" t="s">
        <v>17</v>
      </c>
      <c r="G4543" s="19">
        <v>0.25</v>
      </c>
      <c r="H4543">
        <v>2.3425000000000002</v>
      </c>
      <c r="I4543">
        <v>379.08199999999999</v>
      </c>
      <c r="J4543">
        <v>111.691</v>
      </c>
      <c r="K4543">
        <v>2404.13</v>
      </c>
      <c r="L4543">
        <f t="shared" si="140"/>
        <v>2436.3946928002042</v>
      </c>
      <c r="M4543">
        <f t="shared" si="141"/>
        <v>4.6457970242873722E-2</v>
      </c>
      <c r="O4543" s="2"/>
    </row>
    <row r="4544" spans="1:15" x14ac:dyDescent="0.4">
      <c r="A4544" s="12">
        <v>714</v>
      </c>
      <c r="B4544">
        <v>501.21</v>
      </c>
      <c r="C4544" t="s">
        <v>14</v>
      </c>
      <c r="D4544">
        <v>4</v>
      </c>
      <c r="E4544" t="s">
        <v>13</v>
      </c>
      <c r="F4544" s="15" t="s">
        <v>17</v>
      </c>
      <c r="G4544" s="19">
        <v>0.3</v>
      </c>
      <c r="H4544">
        <v>2.3798000000000004</v>
      </c>
      <c r="I4544">
        <v>339.33199999999999</v>
      </c>
      <c r="J4544">
        <v>108.524</v>
      </c>
      <c r="K4544">
        <v>2499.0520000000001</v>
      </c>
      <c r="L4544">
        <f t="shared" si="140"/>
        <v>2524.3186335136065</v>
      </c>
      <c r="M4544">
        <f t="shared" si="141"/>
        <v>4.342606716466884E-2</v>
      </c>
      <c r="O4544" s="2"/>
    </row>
    <row r="4545" spans="1:15" x14ac:dyDescent="0.4">
      <c r="A4545" s="12">
        <v>714</v>
      </c>
      <c r="B4545">
        <v>501.21</v>
      </c>
      <c r="C4545" t="s">
        <v>14</v>
      </c>
      <c r="D4545">
        <v>4</v>
      </c>
      <c r="E4545" t="s">
        <v>13</v>
      </c>
      <c r="F4545" s="15" t="s">
        <v>17</v>
      </c>
      <c r="G4545" s="19">
        <v>0.35</v>
      </c>
      <c r="H4545">
        <v>2.4171</v>
      </c>
      <c r="I4545">
        <v>261.73599999999999</v>
      </c>
      <c r="J4545">
        <v>108.098</v>
      </c>
      <c r="K4545">
        <v>2525.8910000000001</v>
      </c>
      <c r="L4545">
        <f t="shared" si="140"/>
        <v>2541.7152191347086</v>
      </c>
      <c r="M4545">
        <f t="shared" si="141"/>
        <v>4.2795987633670651E-2</v>
      </c>
      <c r="O4545" s="2"/>
    </row>
    <row r="4546" spans="1:15" x14ac:dyDescent="0.4">
      <c r="A4546" s="12">
        <v>714</v>
      </c>
      <c r="B4546">
        <v>501.21</v>
      </c>
      <c r="C4546" t="s">
        <v>14</v>
      </c>
      <c r="D4546">
        <v>4</v>
      </c>
      <c r="E4546" t="s">
        <v>13</v>
      </c>
      <c r="F4546" s="15" t="s">
        <v>17</v>
      </c>
      <c r="G4546" s="19">
        <v>0.4</v>
      </c>
      <c r="H4546">
        <v>2.4544000000000001</v>
      </c>
      <c r="I4546">
        <v>190.58</v>
      </c>
      <c r="J4546">
        <v>106.497</v>
      </c>
      <c r="K4546">
        <v>2558.0770000000002</v>
      </c>
      <c r="L4546">
        <f t="shared" si="140"/>
        <v>2567.3761480036383</v>
      </c>
      <c r="M4546">
        <f t="shared" si="141"/>
        <v>4.163166315947487E-2</v>
      </c>
      <c r="O4546" s="2"/>
    </row>
    <row r="4547" spans="1:15" x14ac:dyDescent="0.4">
      <c r="A4547" s="12">
        <v>714</v>
      </c>
      <c r="B4547">
        <v>501.21</v>
      </c>
      <c r="C4547" t="s">
        <v>14</v>
      </c>
      <c r="D4547">
        <v>4</v>
      </c>
      <c r="E4547" t="s">
        <v>13</v>
      </c>
      <c r="F4547" s="15" t="s">
        <v>17</v>
      </c>
      <c r="G4547" s="19">
        <v>0.45</v>
      </c>
      <c r="H4547">
        <v>2.4917000000000002</v>
      </c>
      <c r="I4547">
        <v>110.018</v>
      </c>
      <c r="J4547">
        <v>94.513999999999996</v>
      </c>
      <c r="K4547">
        <v>2635.0340000000001</v>
      </c>
      <c r="L4547">
        <f t="shared" ref="L4547:L4610" si="142">SQRT(I4547^2+J4547^2+K4547^2)</f>
        <v>2639.0227429251154</v>
      </c>
      <c r="M4547">
        <f t="shared" ref="M4547:M4610" si="143">ABS(J4547/K4547)</f>
        <v>3.5868227886243588E-2</v>
      </c>
      <c r="O4547" s="2"/>
    </row>
    <row r="4548" spans="1:15" x14ac:dyDescent="0.4">
      <c r="A4548" s="12">
        <v>714</v>
      </c>
      <c r="B4548">
        <v>501.21</v>
      </c>
      <c r="C4548" t="s">
        <v>14</v>
      </c>
      <c r="D4548">
        <v>4</v>
      </c>
      <c r="E4548" t="s">
        <v>13</v>
      </c>
      <c r="F4548" s="15" t="s">
        <v>17</v>
      </c>
      <c r="G4548" s="19">
        <v>0.5</v>
      </c>
      <c r="H4548">
        <v>2.5289999999999999</v>
      </c>
      <c r="I4548">
        <v>37.249000000000002</v>
      </c>
      <c r="J4548">
        <v>75.215000000000003</v>
      </c>
      <c r="K4548">
        <v>2726.98</v>
      </c>
      <c r="L4548">
        <f t="shared" si="142"/>
        <v>2728.2713766460256</v>
      </c>
      <c r="M4548">
        <f t="shared" si="143"/>
        <v>2.758179377919897E-2</v>
      </c>
      <c r="O4548" s="2"/>
    </row>
    <row r="4549" spans="1:15" x14ac:dyDescent="0.4">
      <c r="A4549" s="12">
        <v>714</v>
      </c>
      <c r="B4549">
        <v>501.21</v>
      </c>
      <c r="C4549" t="s">
        <v>14</v>
      </c>
      <c r="D4549">
        <v>4</v>
      </c>
      <c r="E4549" t="s">
        <v>13</v>
      </c>
      <c r="F4549" s="15" t="s">
        <v>17</v>
      </c>
      <c r="G4549" s="19">
        <v>0.55000000000000004</v>
      </c>
      <c r="H4549">
        <v>2.5663</v>
      </c>
      <c r="I4549">
        <v>-52.576999999999998</v>
      </c>
      <c r="J4549">
        <v>45.027999999999999</v>
      </c>
      <c r="K4549">
        <v>2875.3429999999998</v>
      </c>
      <c r="L4549">
        <f t="shared" si="142"/>
        <v>2876.1761471373757</v>
      </c>
      <c r="M4549">
        <f t="shared" si="143"/>
        <v>1.5660044732054575E-2</v>
      </c>
      <c r="O4549" s="2"/>
    </row>
    <row r="4550" spans="1:15" x14ac:dyDescent="0.4">
      <c r="A4550" s="12">
        <v>714</v>
      </c>
      <c r="B4550">
        <v>501.21</v>
      </c>
      <c r="C4550" t="s">
        <v>14</v>
      </c>
      <c r="D4550">
        <v>4</v>
      </c>
      <c r="E4550" t="s">
        <v>13</v>
      </c>
      <c r="F4550" s="15" t="s">
        <v>17</v>
      </c>
      <c r="G4550" s="19">
        <v>0.6</v>
      </c>
      <c r="H4550">
        <v>2.6036000000000001</v>
      </c>
      <c r="I4550">
        <v>-141.84899999999999</v>
      </c>
      <c r="J4550">
        <v>9.7260000000000009</v>
      </c>
      <c r="K4550">
        <v>3074.8690000000001</v>
      </c>
      <c r="L4550">
        <f t="shared" si="142"/>
        <v>3078.1544959663738</v>
      </c>
      <c r="M4550">
        <f t="shared" si="143"/>
        <v>3.163061580834826E-3</v>
      </c>
      <c r="O4550" s="2"/>
    </row>
    <row r="4551" spans="1:15" x14ac:dyDescent="0.4">
      <c r="A4551" s="12">
        <v>714</v>
      </c>
      <c r="B4551">
        <v>501.21</v>
      </c>
      <c r="C4551" t="s">
        <v>14</v>
      </c>
      <c r="D4551">
        <v>4</v>
      </c>
      <c r="E4551" t="s">
        <v>13</v>
      </c>
      <c r="F4551" s="15" t="s">
        <v>17</v>
      </c>
      <c r="G4551" s="19">
        <v>0.65</v>
      </c>
      <c r="H4551">
        <v>2.6409000000000002</v>
      </c>
      <c r="I4551">
        <v>-263.702</v>
      </c>
      <c r="J4551">
        <v>-22.745999999999999</v>
      </c>
      <c r="K4551">
        <v>3234.511</v>
      </c>
      <c r="L4551">
        <f t="shared" si="142"/>
        <v>3245.3224083965833</v>
      </c>
      <c r="M4551">
        <f t="shared" si="143"/>
        <v>7.032284014492453E-3</v>
      </c>
      <c r="O4551" s="2"/>
    </row>
    <row r="4552" spans="1:15" x14ac:dyDescent="0.4">
      <c r="A4552" s="12">
        <v>714</v>
      </c>
      <c r="B4552">
        <v>501.21</v>
      </c>
      <c r="C4552" t="s">
        <v>14</v>
      </c>
      <c r="D4552">
        <v>4</v>
      </c>
      <c r="E4552" t="s">
        <v>13</v>
      </c>
      <c r="F4552" s="15" t="s">
        <v>17</v>
      </c>
      <c r="G4552" s="19">
        <v>0.7</v>
      </c>
      <c r="H4552">
        <v>2.6782000000000004</v>
      </c>
      <c r="I4552">
        <v>-367.976</v>
      </c>
      <c r="J4552">
        <v>-46.795999999999999</v>
      </c>
      <c r="K4552">
        <v>3206.7849999999999</v>
      </c>
      <c r="L4552">
        <f t="shared" si="142"/>
        <v>3228.167628611779</v>
      </c>
      <c r="M4552">
        <f t="shared" si="143"/>
        <v>1.4592808685334377E-2</v>
      </c>
      <c r="O4552" s="2"/>
    </row>
    <row r="4553" spans="1:15" x14ac:dyDescent="0.4">
      <c r="A4553" s="12">
        <v>714</v>
      </c>
      <c r="B4553">
        <v>501.21</v>
      </c>
      <c r="C4553" t="s">
        <v>14</v>
      </c>
      <c r="D4553">
        <v>4</v>
      </c>
      <c r="E4553" t="s">
        <v>13</v>
      </c>
      <c r="F4553" s="15" t="s">
        <v>17</v>
      </c>
      <c r="G4553" s="19">
        <v>0.75</v>
      </c>
      <c r="H4553">
        <v>2.7155</v>
      </c>
      <c r="I4553">
        <v>-465.60899999999998</v>
      </c>
      <c r="J4553">
        <v>-51.307000000000002</v>
      </c>
      <c r="K4553">
        <v>2982.5079999999998</v>
      </c>
      <c r="L4553">
        <f t="shared" si="142"/>
        <v>3019.0690815537823</v>
      </c>
      <c r="M4553">
        <f t="shared" si="143"/>
        <v>1.7202636170632234E-2</v>
      </c>
      <c r="O4553" s="2"/>
    </row>
    <row r="4554" spans="1:15" x14ac:dyDescent="0.4">
      <c r="A4554" s="12">
        <v>714</v>
      </c>
      <c r="B4554">
        <v>501.21</v>
      </c>
      <c r="C4554" t="s">
        <v>14</v>
      </c>
      <c r="D4554">
        <v>4</v>
      </c>
      <c r="E4554" t="s">
        <v>13</v>
      </c>
      <c r="F4554" s="15" t="s">
        <v>17</v>
      </c>
      <c r="G4554" s="19">
        <v>0.8</v>
      </c>
      <c r="H4554">
        <v>2.7528000000000001</v>
      </c>
      <c r="I4554">
        <v>-505.99</v>
      </c>
      <c r="J4554">
        <v>-44.365000000000002</v>
      </c>
      <c r="K4554">
        <v>2626.8890000000001</v>
      </c>
      <c r="L4554">
        <f t="shared" si="142"/>
        <v>2675.5447952979598</v>
      </c>
      <c r="M4554">
        <f t="shared" si="143"/>
        <v>1.6888798879587223E-2</v>
      </c>
      <c r="O4554" s="2"/>
    </row>
    <row r="4555" spans="1:15" x14ac:dyDescent="0.4">
      <c r="A4555" s="12">
        <v>714</v>
      </c>
      <c r="B4555">
        <v>501.21</v>
      </c>
      <c r="C4555" t="s">
        <v>14</v>
      </c>
      <c r="D4555">
        <v>4</v>
      </c>
      <c r="E4555" t="s">
        <v>13</v>
      </c>
      <c r="F4555" s="15" t="s">
        <v>17</v>
      </c>
      <c r="G4555" s="19">
        <v>0.85</v>
      </c>
      <c r="H4555">
        <v>2.7901000000000002</v>
      </c>
      <c r="I4555">
        <v>-444.04399999999998</v>
      </c>
      <c r="J4555">
        <v>-31.55</v>
      </c>
      <c r="K4555">
        <v>2007.499</v>
      </c>
      <c r="L4555">
        <f t="shared" si="142"/>
        <v>2056.2642610902421</v>
      </c>
      <c r="M4555">
        <f t="shared" si="143"/>
        <v>1.5716072585839395E-2</v>
      </c>
      <c r="O4555" s="2"/>
    </row>
    <row r="4556" spans="1:15" x14ac:dyDescent="0.4">
      <c r="A4556" s="12">
        <v>714</v>
      </c>
      <c r="B4556">
        <v>501.21</v>
      </c>
      <c r="C4556" t="s">
        <v>14</v>
      </c>
      <c r="D4556">
        <v>4</v>
      </c>
      <c r="E4556" t="s">
        <v>13</v>
      </c>
      <c r="F4556" s="15" t="s">
        <v>17</v>
      </c>
      <c r="G4556" s="19">
        <v>0.9</v>
      </c>
      <c r="H4556">
        <v>2.8273999999999999</v>
      </c>
      <c r="I4556">
        <v>-342.68099999999998</v>
      </c>
      <c r="J4556">
        <v>-35.729999999999997</v>
      </c>
      <c r="K4556">
        <v>1427.24</v>
      </c>
      <c r="L4556">
        <f t="shared" si="142"/>
        <v>1468.2373507920986</v>
      </c>
      <c r="M4556">
        <f t="shared" si="143"/>
        <v>2.5034331997421593E-2</v>
      </c>
      <c r="O4556" s="2"/>
    </row>
    <row r="4557" spans="1:15" x14ac:dyDescent="0.4">
      <c r="A4557" s="12">
        <v>714</v>
      </c>
      <c r="B4557">
        <v>501.21</v>
      </c>
      <c r="C4557" t="s">
        <v>14</v>
      </c>
      <c r="D4557">
        <v>4</v>
      </c>
      <c r="E4557" t="s">
        <v>13</v>
      </c>
      <c r="F4557" s="15" t="s">
        <v>17</v>
      </c>
      <c r="G4557" s="19">
        <v>0.95</v>
      </c>
      <c r="H4557">
        <v>2.8647</v>
      </c>
      <c r="I4557">
        <v>-272.80200000000002</v>
      </c>
      <c r="J4557">
        <v>-45.279000000000003</v>
      </c>
      <c r="K4557">
        <v>868.49699999999996</v>
      </c>
      <c r="L4557">
        <f t="shared" si="142"/>
        <v>911.4593562271441</v>
      </c>
      <c r="M4557">
        <f t="shared" si="143"/>
        <v>5.2134895111900219E-2</v>
      </c>
      <c r="O4557" s="2"/>
    </row>
    <row r="4558" spans="1:15" x14ac:dyDescent="0.4">
      <c r="A4558" s="12">
        <v>714</v>
      </c>
      <c r="B4558">
        <v>501.21</v>
      </c>
      <c r="C4558" t="s">
        <v>14</v>
      </c>
      <c r="D4558">
        <v>4</v>
      </c>
      <c r="E4558" t="s">
        <v>13</v>
      </c>
      <c r="F4558" s="15" t="s">
        <v>17</v>
      </c>
      <c r="G4558" s="19">
        <v>1</v>
      </c>
      <c r="H4558">
        <v>2.9020000000000001</v>
      </c>
      <c r="I4558">
        <v>-0.254</v>
      </c>
      <c r="J4558">
        <v>0.95299999999999996</v>
      </c>
      <c r="K4558">
        <v>1.228</v>
      </c>
      <c r="L4558">
        <f t="shared" si="142"/>
        <v>1.5750266664409209</v>
      </c>
      <c r="M4558">
        <f t="shared" si="143"/>
        <v>0.77605863192182412</v>
      </c>
      <c r="O4558" s="2"/>
    </row>
    <row r="4559" spans="1:15" x14ac:dyDescent="0.4">
      <c r="A4559" s="12">
        <v>714</v>
      </c>
      <c r="B4559">
        <v>501.21</v>
      </c>
      <c r="C4559" t="s">
        <v>14</v>
      </c>
      <c r="D4559">
        <v>7</v>
      </c>
      <c r="E4559" t="s">
        <v>13</v>
      </c>
      <c r="F4559" s="15" t="s">
        <v>17</v>
      </c>
      <c r="G4559" s="19">
        <v>0</v>
      </c>
      <c r="H4559">
        <v>2.4870000000000001</v>
      </c>
      <c r="I4559">
        <v>50.499000000000002</v>
      </c>
      <c r="J4559">
        <v>39.997999999999998</v>
      </c>
      <c r="K4559">
        <v>264.81</v>
      </c>
      <c r="L4559">
        <f t="shared" si="142"/>
        <v>272.53316331228388</v>
      </c>
      <c r="M4559">
        <f t="shared" si="143"/>
        <v>0.15104414485857784</v>
      </c>
      <c r="O4559" s="2"/>
    </row>
    <row r="4560" spans="1:15" x14ac:dyDescent="0.4">
      <c r="A4560" s="12">
        <v>714</v>
      </c>
      <c r="B4560">
        <v>501.21</v>
      </c>
      <c r="C4560" t="s">
        <v>14</v>
      </c>
      <c r="D4560">
        <v>7</v>
      </c>
      <c r="E4560" t="s">
        <v>13</v>
      </c>
      <c r="F4560" s="15" t="s">
        <v>17</v>
      </c>
      <c r="G4560" s="19">
        <v>0.05</v>
      </c>
      <c r="H4560">
        <v>2.5245500000000001</v>
      </c>
      <c r="I4560">
        <v>235.54</v>
      </c>
      <c r="J4560">
        <v>36.369999999999997</v>
      </c>
      <c r="K4560">
        <v>656.44899999999996</v>
      </c>
      <c r="L4560">
        <f t="shared" si="142"/>
        <v>698.37465453794925</v>
      </c>
      <c r="M4560">
        <f t="shared" si="143"/>
        <v>5.5404151731513036E-2</v>
      </c>
      <c r="O4560" s="2"/>
    </row>
    <row r="4561" spans="1:15" x14ac:dyDescent="0.4">
      <c r="A4561" s="12">
        <v>714</v>
      </c>
      <c r="B4561">
        <v>501.21</v>
      </c>
      <c r="C4561" t="s">
        <v>14</v>
      </c>
      <c r="D4561">
        <v>7</v>
      </c>
      <c r="E4561" t="s">
        <v>13</v>
      </c>
      <c r="F4561" s="15" t="s">
        <v>17</v>
      </c>
      <c r="G4561" s="19">
        <v>0.1</v>
      </c>
      <c r="H4561">
        <v>2.5621</v>
      </c>
      <c r="I4561">
        <v>239.279</v>
      </c>
      <c r="J4561">
        <v>54.219000000000001</v>
      </c>
      <c r="K4561">
        <v>1170.579</v>
      </c>
      <c r="L4561">
        <f t="shared" si="142"/>
        <v>1196.0139359735738</v>
      </c>
      <c r="M4561">
        <f t="shared" si="143"/>
        <v>4.6318104117705858E-2</v>
      </c>
      <c r="N4561" s="2">
        <v>4102.9709999999995</v>
      </c>
      <c r="O4561" s="2">
        <v>1992</v>
      </c>
    </row>
    <row r="4562" spans="1:15" x14ac:dyDescent="0.4">
      <c r="A4562" s="12">
        <v>714</v>
      </c>
      <c r="B4562">
        <v>501.21</v>
      </c>
      <c r="C4562" t="s">
        <v>14</v>
      </c>
      <c r="D4562">
        <v>7</v>
      </c>
      <c r="E4562" t="s">
        <v>13</v>
      </c>
      <c r="F4562" s="15" t="s">
        <v>17</v>
      </c>
      <c r="G4562" s="19">
        <v>0.15</v>
      </c>
      <c r="H4562">
        <v>2.59965</v>
      </c>
      <c r="I4562">
        <v>319.81799999999998</v>
      </c>
      <c r="J4562">
        <v>92.322999999999993</v>
      </c>
      <c r="K4562">
        <v>1705.241</v>
      </c>
      <c r="L4562">
        <f t="shared" si="142"/>
        <v>1737.4273963345922</v>
      </c>
      <c r="M4562">
        <f t="shared" si="143"/>
        <v>5.4140734359542135E-2</v>
      </c>
      <c r="O4562" s="2"/>
    </row>
    <row r="4563" spans="1:15" x14ac:dyDescent="0.4">
      <c r="A4563" s="12">
        <v>714</v>
      </c>
      <c r="B4563">
        <v>501.21</v>
      </c>
      <c r="C4563" t="s">
        <v>14</v>
      </c>
      <c r="D4563">
        <v>7</v>
      </c>
      <c r="E4563" t="s">
        <v>13</v>
      </c>
      <c r="F4563" s="15" t="s">
        <v>17</v>
      </c>
      <c r="G4563" s="19">
        <v>0.2</v>
      </c>
      <c r="H4563">
        <v>2.6372</v>
      </c>
      <c r="I4563">
        <v>402.60199999999998</v>
      </c>
      <c r="J4563">
        <v>146.642</v>
      </c>
      <c r="K4563">
        <v>2194.3820000000001</v>
      </c>
      <c r="L4563">
        <f t="shared" si="142"/>
        <v>2235.8230270958388</v>
      </c>
      <c r="M4563">
        <f t="shared" si="143"/>
        <v>6.6826104114962662E-2</v>
      </c>
      <c r="O4563" s="2"/>
    </row>
    <row r="4564" spans="1:15" x14ac:dyDescent="0.4">
      <c r="A4564" s="12">
        <v>714</v>
      </c>
      <c r="B4564">
        <v>501.21</v>
      </c>
      <c r="C4564" t="s">
        <v>14</v>
      </c>
      <c r="D4564">
        <v>7</v>
      </c>
      <c r="E4564" t="s">
        <v>13</v>
      </c>
      <c r="F4564" s="15" t="s">
        <v>17</v>
      </c>
      <c r="G4564" s="19">
        <v>0.25</v>
      </c>
      <c r="H4564">
        <v>2.67475</v>
      </c>
      <c r="I4564">
        <v>398.47899999999998</v>
      </c>
      <c r="J4564">
        <v>173.25399999999999</v>
      </c>
      <c r="K4564">
        <v>2478.768</v>
      </c>
      <c r="L4564">
        <f t="shared" si="142"/>
        <v>2516.5637801933412</v>
      </c>
      <c r="M4564">
        <f t="shared" si="143"/>
        <v>6.9895206005564051E-2</v>
      </c>
      <c r="O4564" s="2"/>
    </row>
    <row r="4565" spans="1:15" x14ac:dyDescent="0.4">
      <c r="A4565" s="12">
        <v>714</v>
      </c>
      <c r="B4565">
        <v>501.21</v>
      </c>
      <c r="C4565" t="s">
        <v>14</v>
      </c>
      <c r="D4565">
        <v>7</v>
      </c>
      <c r="E4565" t="s">
        <v>13</v>
      </c>
      <c r="F4565" s="15" t="s">
        <v>17</v>
      </c>
      <c r="G4565" s="19">
        <v>0.3</v>
      </c>
      <c r="H4565">
        <v>2.7122999999999999</v>
      </c>
      <c r="I4565">
        <v>353.63099999999997</v>
      </c>
      <c r="J4565">
        <v>182.92400000000001</v>
      </c>
      <c r="K4565">
        <v>2608.297</v>
      </c>
      <c r="L4565">
        <f t="shared" si="142"/>
        <v>2638.5089187164026</v>
      </c>
      <c r="M4565">
        <f t="shared" si="143"/>
        <v>7.0131583941552667E-2</v>
      </c>
      <c r="O4565" s="2"/>
    </row>
    <row r="4566" spans="1:15" x14ac:dyDescent="0.4">
      <c r="A4566" s="12">
        <v>714</v>
      </c>
      <c r="B4566">
        <v>501.21</v>
      </c>
      <c r="C4566" t="s">
        <v>14</v>
      </c>
      <c r="D4566">
        <v>7</v>
      </c>
      <c r="E4566" t="s">
        <v>13</v>
      </c>
      <c r="F4566" s="15" t="s">
        <v>17</v>
      </c>
      <c r="G4566" s="19">
        <v>0.35</v>
      </c>
      <c r="H4566">
        <v>2.7498499999999999</v>
      </c>
      <c r="I4566">
        <v>279.04599999999999</v>
      </c>
      <c r="J4566">
        <v>181.90199999999999</v>
      </c>
      <c r="K4566">
        <v>2614.1909999999998</v>
      </c>
      <c r="L4566">
        <f t="shared" si="142"/>
        <v>2635.3272267786783</v>
      </c>
      <c r="M4566">
        <f t="shared" si="143"/>
        <v>6.958252094051276E-2</v>
      </c>
      <c r="O4566" s="2"/>
    </row>
    <row r="4567" spans="1:15" x14ac:dyDescent="0.4">
      <c r="A4567" s="12">
        <v>714</v>
      </c>
      <c r="B4567">
        <v>501.21</v>
      </c>
      <c r="C4567" t="s">
        <v>14</v>
      </c>
      <c r="D4567">
        <v>7</v>
      </c>
      <c r="E4567" t="s">
        <v>13</v>
      </c>
      <c r="F4567" s="15" t="s">
        <v>17</v>
      </c>
      <c r="G4567" s="19">
        <v>0.4</v>
      </c>
      <c r="H4567">
        <v>2.7873999999999999</v>
      </c>
      <c r="I4567">
        <v>196.56200000000001</v>
      </c>
      <c r="J4567">
        <v>171.02199999999999</v>
      </c>
      <c r="K4567">
        <v>2621.5459999999998</v>
      </c>
      <c r="L4567">
        <f t="shared" si="142"/>
        <v>2634.4617238525216</v>
      </c>
      <c r="M4567">
        <f t="shared" si="143"/>
        <v>6.5237077663333018E-2</v>
      </c>
      <c r="O4567" s="2"/>
    </row>
    <row r="4568" spans="1:15" x14ac:dyDescent="0.4">
      <c r="A4568" s="12">
        <v>714</v>
      </c>
      <c r="B4568">
        <v>501.21</v>
      </c>
      <c r="C4568" t="s">
        <v>14</v>
      </c>
      <c r="D4568">
        <v>7</v>
      </c>
      <c r="E4568" t="s">
        <v>13</v>
      </c>
      <c r="F4568" s="15" t="s">
        <v>17</v>
      </c>
      <c r="G4568" s="19">
        <v>0.45</v>
      </c>
      <c r="H4568">
        <v>2.8249500000000003</v>
      </c>
      <c r="I4568">
        <v>129.74799999999999</v>
      </c>
      <c r="J4568">
        <v>153.04900000000001</v>
      </c>
      <c r="K4568">
        <v>2645.51</v>
      </c>
      <c r="L4568">
        <f t="shared" si="142"/>
        <v>2653.1079322193059</v>
      </c>
      <c r="M4568">
        <f t="shared" si="143"/>
        <v>5.7852361170435941E-2</v>
      </c>
      <c r="O4568" s="2"/>
    </row>
    <row r="4569" spans="1:15" x14ac:dyDescent="0.4">
      <c r="A4569" s="12">
        <v>714</v>
      </c>
      <c r="B4569">
        <v>501.21</v>
      </c>
      <c r="C4569" t="s">
        <v>14</v>
      </c>
      <c r="D4569">
        <v>7</v>
      </c>
      <c r="E4569" t="s">
        <v>13</v>
      </c>
      <c r="F4569" s="15" t="s">
        <v>17</v>
      </c>
      <c r="G4569" s="19">
        <v>0.5</v>
      </c>
      <c r="H4569">
        <v>2.8624999999999998</v>
      </c>
      <c r="I4569">
        <v>48.826000000000001</v>
      </c>
      <c r="J4569">
        <v>125.80200000000001</v>
      </c>
      <c r="K4569">
        <v>2695.5450000000001</v>
      </c>
      <c r="L4569">
        <f t="shared" si="142"/>
        <v>2698.9207043751767</v>
      </c>
      <c r="M4569">
        <f t="shared" si="143"/>
        <v>4.667033939333233E-2</v>
      </c>
      <c r="O4569" s="2"/>
    </row>
    <row r="4570" spans="1:15" x14ac:dyDescent="0.4">
      <c r="A4570" s="12">
        <v>714</v>
      </c>
      <c r="B4570">
        <v>501.21</v>
      </c>
      <c r="C4570" t="s">
        <v>14</v>
      </c>
      <c r="D4570">
        <v>7</v>
      </c>
      <c r="E4570" t="s">
        <v>13</v>
      </c>
      <c r="F4570" s="15" t="s">
        <v>17</v>
      </c>
      <c r="G4570" s="19">
        <v>0.55000000000000004</v>
      </c>
      <c r="H4570">
        <v>2.9000500000000002</v>
      </c>
      <c r="I4570">
        <v>-36.347999999999999</v>
      </c>
      <c r="J4570">
        <v>93.341999999999999</v>
      </c>
      <c r="K4570">
        <v>2804.42</v>
      </c>
      <c r="L4570">
        <f t="shared" si="142"/>
        <v>2806.208374741263</v>
      </c>
      <c r="M4570">
        <f t="shared" si="143"/>
        <v>3.3283887577466996E-2</v>
      </c>
      <c r="O4570" s="2"/>
    </row>
    <row r="4571" spans="1:15" x14ac:dyDescent="0.4">
      <c r="A4571" s="12">
        <v>714</v>
      </c>
      <c r="B4571">
        <v>501.21</v>
      </c>
      <c r="C4571" t="s">
        <v>14</v>
      </c>
      <c r="D4571">
        <v>7</v>
      </c>
      <c r="E4571" t="s">
        <v>13</v>
      </c>
      <c r="F4571" s="15" t="s">
        <v>17</v>
      </c>
      <c r="G4571" s="19">
        <v>0.6</v>
      </c>
      <c r="H4571">
        <v>2.9375999999999998</v>
      </c>
      <c r="I4571">
        <v>-124.143</v>
      </c>
      <c r="J4571">
        <v>63.585999999999999</v>
      </c>
      <c r="K4571">
        <v>2967.701</v>
      </c>
      <c r="L4571">
        <f t="shared" si="142"/>
        <v>2970.976925061183</v>
      </c>
      <c r="M4571">
        <f t="shared" si="143"/>
        <v>2.1426012930547921E-2</v>
      </c>
      <c r="O4571" s="2"/>
    </row>
    <row r="4572" spans="1:15" x14ac:dyDescent="0.4">
      <c r="A4572" s="12">
        <v>714</v>
      </c>
      <c r="B4572">
        <v>501.21</v>
      </c>
      <c r="C4572" t="s">
        <v>14</v>
      </c>
      <c r="D4572">
        <v>7</v>
      </c>
      <c r="E4572" t="s">
        <v>13</v>
      </c>
      <c r="F4572" s="15" t="s">
        <v>17</v>
      </c>
      <c r="G4572" s="19">
        <v>0.65</v>
      </c>
      <c r="H4572">
        <v>2.9751500000000002</v>
      </c>
      <c r="I4572">
        <v>-239.167</v>
      </c>
      <c r="J4572">
        <v>34.430999999999997</v>
      </c>
      <c r="K4572">
        <v>3104.08</v>
      </c>
      <c r="L4572">
        <f t="shared" si="142"/>
        <v>3113.4705706092677</v>
      </c>
      <c r="M4572">
        <f t="shared" si="143"/>
        <v>1.1092175459395375E-2</v>
      </c>
      <c r="O4572" s="2"/>
    </row>
    <row r="4573" spans="1:15" x14ac:dyDescent="0.4">
      <c r="A4573" s="12">
        <v>714</v>
      </c>
      <c r="B4573">
        <v>501.21</v>
      </c>
      <c r="C4573" t="s">
        <v>14</v>
      </c>
      <c r="D4573">
        <v>7</v>
      </c>
      <c r="E4573" t="s">
        <v>13</v>
      </c>
      <c r="F4573" s="15" t="s">
        <v>17</v>
      </c>
      <c r="G4573" s="19">
        <v>0.7</v>
      </c>
      <c r="H4573">
        <v>3.0126999999999997</v>
      </c>
      <c r="I4573">
        <v>-340.08600000000001</v>
      </c>
      <c r="J4573">
        <v>8.8260000000000005</v>
      </c>
      <c r="K4573">
        <v>3092.9870000000001</v>
      </c>
      <c r="L4573">
        <f t="shared" si="142"/>
        <v>3111.6402375340563</v>
      </c>
      <c r="M4573">
        <f t="shared" si="143"/>
        <v>2.8535522457740692E-3</v>
      </c>
      <c r="O4573" s="2"/>
    </row>
    <row r="4574" spans="1:15" x14ac:dyDescent="0.4">
      <c r="A4574" s="12">
        <v>714</v>
      </c>
      <c r="B4574">
        <v>501.21</v>
      </c>
      <c r="C4574" t="s">
        <v>14</v>
      </c>
      <c r="D4574">
        <v>7</v>
      </c>
      <c r="E4574" t="s">
        <v>13</v>
      </c>
      <c r="F4574" s="15" t="s">
        <v>17</v>
      </c>
      <c r="G4574" s="19">
        <v>0.75</v>
      </c>
      <c r="H4574">
        <v>3.0502500000000001</v>
      </c>
      <c r="I4574">
        <v>-442.42700000000002</v>
      </c>
      <c r="J4574">
        <v>-8.8629999999999995</v>
      </c>
      <c r="K4574">
        <v>2912.9810000000002</v>
      </c>
      <c r="L4574">
        <f t="shared" si="142"/>
        <v>2946.4009417353573</v>
      </c>
      <c r="M4574">
        <f t="shared" si="143"/>
        <v>3.0425876447529175E-3</v>
      </c>
      <c r="O4574" s="2"/>
    </row>
    <row r="4575" spans="1:15" x14ac:dyDescent="0.4">
      <c r="A4575" s="12">
        <v>714</v>
      </c>
      <c r="B4575">
        <v>501.21</v>
      </c>
      <c r="C4575" t="s">
        <v>14</v>
      </c>
      <c r="D4575">
        <v>7</v>
      </c>
      <c r="E4575" t="s">
        <v>13</v>
      </c>
      <c r="F4575" s="15" t="s">
        <v>17</v>
      </c>
      <c r="G4575" s="19">
        <v>0.8</v>
      </c>
      <c r="H4575">
        <v>3.0878000000000001</v>
      </c>
      <c r="I4575">
        <v>-489.26100000000002</v>
      </c>
      <c r="J4575">
        <v>-12.944000000000001</v>
      </c>
      <c r="K4575">
        <v>2599.7510000000002</v>
      </c>
      <c r="L4575">
        <f t="shared" si="142"/>
        <v>2645.4204080368777</v>
      </c>
      <c r="M4575">
        <f t="shared" si="143"/>
        <v>4.978938367559047E-3</v>
      </c>
      <c r="O4575" s="2"/>
    </row>
    <row r="4576" spans="1:15" x14ac:dyDescent="0.4">
      <c r="A4576" s="12">
        <v>714</v>
      </c>
      <c r="B4576">
        <v>501.21</v>
      </c>
      <c r="C4576" t="s">
        <v>14</v>
      </c>
      <c r="D4576">
        <v>7</v>
      </c>
      <c r="E4576" t="s">
        <v>13</v>
      </c>
      <c r="F4576" s="15" t="s">
        <v>17</v>
      </c>
      <c r="G4576" s="19">
        <v>0.85</v>
      </c>
      <c r="H4576">
        <v>3.1253500000000001</v>
      </c>
      <c r="I4576">
        <v>-409.25200000000001</v>
      </c>
      <c r="J4576">
        <v>-18.239999999999998</v>
      </c>
      <c r="K4576">
        <v>1927.585</v>
      </c>
      <c r="L4576">
        <f t="shared" si="142"/>
        <v>1970.6353872111908</v>
      </c>
      <c r="M4576">
        <f t="shared" si="143"/>
        <v>9.4626177315137849E-3</v>
      </c>
      <c r="O4576" s="2"/>
    </row>
    <row r="4577" spans="1:15" x14ac:dyDescent="0.4">
      <c r="A4577" s="12">
        <v>714</v>
      </c>
      <c r="B4577">
        <v>501.21</v>
      </c>
      <c r="C4577" t="s">
        <v>14</v>
      </c>
      <c r="D4577">
        <v>7</v>
      </c>
      <c r="E4577" t="s">
        <v>13</v>
      </c>
      <c r="F4577" s="15" t="s">
        <v>17</v>
      </c>
      <c r="G4577" s="19">
        <v>0.9</v>
      </c>
      <c r="H4577">
        <v>3.1629</v>
      </c>
      <c r="I4577">
        <v>-300.05500000000001</v>
      </c>
      <c r="J4577">
        <v>-26.635999999999999</v>
      </c>
      <c r="K4577">
        <v>1327.85</v>
      </c>
      <c r="L4577">
        <f t="shared" si="142"/>
        <v>1361.5902841974894</v>
      </c>
      <c r="M4577">
        <f t="shared" si="143"/>
        <v>2.0059494671837933E-2</v>
      </c>
      <c r="O4577" s="2"/>
    </row>
    <row r="4578" spans="1:15" x14ac:dyDescent="0.4">
      <c r="A4578" s="12">
        <v>714</v>
      </c>
      <c r="B4578">
        <v>501.21</v>
      </c>
      <c r="C4578" t="s">
        <v>14</v>
      </c>
      <c r="D4578">
        <v>7</v>
      </c>
      <c r="E4578" t="s">
        <v>13</v>
      </c>
      <c r="F4578" s="15" t="s">
        <v>17</v>
      </c>
      <c r="G4578" s="19">
        <v>0.95</v>
      </c>
      <c r="H4578">
        <v>3.20045</v>
      </c>
      <c r="I4578">
        <v>-219.64400000000001</v>
      </c>
      <c r="J4578">
        <v>-28.084</v>
      </c>
      <c r="K4578">
        <v>684.19799999999998</v>
      </c>
      <c r="L4578">
        <f t="shared" si="142"/>
        <v>719.13774827636462</v>
      </c>
      <c r="M4578">
        <f t="shared" si="143"/>
        <v>4.1046597622325702E-2</v>
      </c>
      <c r="O4578" s="2"/>
    </row>
    <row r="4579" spans="1:15" x14ac:dyDescent="0.4">
      <c r="A4579" s="12">
        <v>714</v>
      </c>
      <c r="B4579">
        <v>501.21</v>
      </c>
      <c r="C4579" t="s">
        <v>14</v>
      </c>
      <c r="D4579">
        <v>7</v>
      </c>
      <c r="E4579" t="s">
        <v>13</v>
      </c>
      <c r="F4579" s="15" t="s">
        <v>17</v>
      </c>
      <c r="G4579" s="19">
        <v>1</v>
      </c>
      <c r="H4579">
        <v>3.238</v>
      </c>
      <c r="I4579">
        <v>-7.5220000000000002</v>
      </c>
      <c r="J4579">
        <v>-0.50800000000000001</v>
      </c>
      <c r="K4579">
        <v>4.1609999999999996</v>
      </c>
      <c r="L4579">
        <f t="shared" si="142"/>
        <v>8.6111827875153129</v>
      </c>
      <c r="M4579">
        <f t="shared" si="143"/>
        <v>0.12208603701033406</v>
      </c>
      <c r="O4579" s="2"/>
    </row>
    <row r="4580" spans="1:15" x14ac:dyDescent="0.4">
      <c r="A4580" s="9">
        <v>528</v>
      </c>
      <c r="B4580">
        <v>585.13</v>
      </c>
      <c r="C4580" t="s">
        <v>10</v>
      </c>
      <c r="D4580">
        <v>2</v>
      </c>
      <c r="E4580" t="s">
        <v>11</v>
      </c>
      <c r="F4580" s="15" t="s">
        <v>17</v>
      </c>
      <c r="G4580" s="19">
        <v>0</v>
      </c>
      <c r="H4580">
        <v>0.93400000000000005</v>
      </c>
      <c r="I4580">
        <v>39.578000000000003</v>
      </c>
      <c r="J4580">
        <v>-17.974</v>
      </c>
      <c r="K4580">
        <v>77.296000000000006</v>
      </c>
      <c r="L4580">
        <f t="shared" si="142"/>
        <v>88.680067523654955</v>
      </c>
      <c r="M4580">
        <f t="shared" si="143"/>
        <v>0.2325346719105775</v>
      </c>
      <c r="O4580" s="2"/>
    </row>
    <row r="4581" spans="1:15" x14ac:dyDescent="0.4">
      <c r="A4581" s="9">
        <v>528</v>
      </c>
      <c r="B4581">
        <v>585.13</v>
      </c>
      <c r="C4581" t="s">
        <v>10</v>
      </c>
      <c r="D4581">
        <v>2</v>
      </c>
      <c r="E4581" t="s">
        <v>11</v>
      </c>
      <c r="F4581" s="15" t="s">
        <v>17</v>
      </c>
      <c r="G4581" s="19">
        <v>0.05</v>
      </c>
      <c r="H4581">
        <v>0.97620000000000007</v>
      </c>
      <c r="I4581">
        <v>15.846</v>
      </c>
      <c r="J4581">
        <v>-40.981000000000002</v>
      </c>
      <c r="K4581">
        <v>317.20999999999998</v>
      </c>
      <c r="L4581">
        <f t="shared" si="142"/>
        <v>320.23853949360932</v>
      </c>
      <c r="M4581">
        <f t="shared" si="143"/>
        <v>0.12919201790611898</v>
      </c>
      <c r="O4581" s="2"/>
    </row>
    <row r="4582" spans="1:15" x14ac:dyDescent="0.4">
      <c r="A4582" s="9">
        <v>528</v>
      </c>
      <c r="B4582">
        <v>585.13</v>
      </c>
      <c r="C4582" t="s">
        <v>10</v>
      </c>
      <c r="D4582">
        <v>2</v>
      </c>
      <c r="E4582" t="s">
        <v>11</v>
      </c>
      <c r="F4582" s="15" t="s">
        <v>17</v>
      </c>
      <c r="G4582" s="19">
        <v>0.1</v>
      </c>
      <c r="H4582">
        <v>1.0184</v>
      </c>
      <c r="I4582">
        <v>205.26400000000001</v>
      </c>
      <c r="J4582">
        <v>-70.727000000000004</v>
      </c>
      <c r="K4582">
        <v>1111.82</v>
      </c>
      <c r="L4582">
        <f t="shared" si="142"/>
        <v>1132.8191959112451</v>
      </c>
      <c r="M4582">
        <f t="shared" si="143"/>
        <v>6.3613714450180797E-2</v>
      </c>
      <c r="N4582" s="2">
        <v>4102.9709999999995</v>
      </c>
      <c r="O4582" s="2">
        <v>2015</v>
      </c>
    </row>
    <row r="4583" spans="1:15" x14ac:dyDescent="0.4">
      <c r="A4583" s="9">
        <v>528</v>
      </c>
      <c r="B4583">
        <v>585.13</v>
      </c>
      <c r="C4583" t="s">
        <v>10</v>
      </c>
      <c r="D4583">
        <v>2</v>
      </c>
      <c r="E4583" t="s">
        <v>11</v>
      </c>
      <c r="F4583" s="15" t="s">
        <v>17</v>
      </c>
      <c r="G4583" s="19">
        <v>0.15</v>
      </c>
      <c r="H4583">
        <v>1.0606</v>
      </c>
      <c r="I4583">
        <v>362.24299999999999</v>
      </c>
      <c r="J4583">
        <v>-109.657</v>
      </c>
      <c r="K4583">
        <v>1867.3030000000001</v>
      </c>
      <c r="L4583">
        <f t="shared" si="142"/>
        <v>1905.2729837235925</v>
      </c>
      <c r="M4583">
        <f t="shared" si="143"/>
        <v>5.8724802562840628E-2</v>
      </c>
      <c r="O4583" s="2"/>
    </row>
    <row r="4584" spans="1:15" x14ac:dyDescent="0.4">
      <c r="A4584" s="9">
        <v>528</v>
      </c>
      <c r="B4584">
        <v>585.13</v>
      </c>
      <c r="C4584" t="s">
        <v>10</v>
      </c>
      <c r="D4584">
        <v>2</v>
      </c>
      <c r="E4584" t="s">
        <v>11</v>
      </c>
      <c r="F4584" s="15" t="s">
        <v>17</v>
      </c>
      <c r="G4584" s="19">
        <v>0.2</v>
      </c>
      <c r="H4584">
        <v>1.1028</v>
      </c>
      <c r="I4584">
        <v>454.65600000000001</v>
      </c>
      <c r="J4584">
        <v>-173.583</v>
      </c>
      <c r="K4584">
        <v>2450.0059999999999</v>
      </c>
      <c r="L4584">
        <f t="shared" si="142"/>
        <v>2497.8736029393081</v>
      </c>
      <c r="M4584">
        <f t="shared" si="143"/>
        <v>7.0850030571353709E-2</v>
      </c>
      <c r="O4584" s="2"/>
    </row>
    <row r="4585" spans="1:15" x14ac:dyDescent="0.4">
      <c r="A4585" s="9">
        <v>528</v>
      </c>
      <c r="B4585">
        <v>585.13</v>
      </c>
      <c r="C4585" t="s">
        <v>10</v>
      </c>
      <c r="D4585">
        <v>2</v>
      </c>
      <c r="E4585" t="s">
        <v>11</v>
      </c>
      <c r="F4585" s="15" t="s">
        <v>17</v>
      </c>
      <c r="G4585" s="19">
        <v>0.25</v>
      </c>
      <c r="H4585">
        <v>1.145</v>
      </c>
      <c r="I4585">
        <v>515.35699999999997</v>
      </c>
      <c r="J4585">
        <v>-204.82300000000001</v>
      </c>
      <c r="K4585">
        <v>3018.5540000000001</v>
      </c>
      <c r="L4585">
        <f t="shared" si="142"/>
        <v>3069.0737282923001</v>
      </c>
      <c r="M4585">
        <f t="shared" si="143"/>
        <v>6.7854674787994521E-2</v>
      </c>
      <c r="O4585" s="2"/>
    </row>
    <row r="4586" spans="1:15" x14ac:dyDescent="0.4">
      <c r="A4586" s="9">
        <v>528</v>
      </c>
      <c r="B4586">
        <v>585.13</v>
      </c>
      <c r="C4586" t="s">
        <v>10</v>
      </c>
      <c r="D4586">
        <v>2</v>
      </c>
      <c r="E4586" t="s">
        <v>11</v>
      </c>
      <c r="F4586" s="15" t="s">
        <v>17</v>
      </c>
      <c r="G4586" s="19">
        <v>0.3</v>
      </c>
      <c r="H4586">
        <v>1.1872</v>
      </c>
      <c r="I4586">
        <v>493.04300000000001</v>
      </c>
      <c r="J4586">
        <v>-211.59299999999999</v>
      </c>
      <c r="K4586">
        <v>3252.5990000000002</v>
      </c>
      <c r="L4586">
        <f t="shared" si="142"/>
        <v>3296.5532382018346</v>
      </c>
      <c r="M4586">
        <f t="shared" si="143"/>
        <v>6.5053515665472433E-2</v>
      </c>
      <c r="O4586" s="2"/>
    </row>
    <row r="4587" spans="1:15" x14ac:dyDescent="0.4">
      <c r="A4587" s="9">
        <v>528</v>
      </c>
      <c r="B4587">
        <v>585.13</v>
      </c>
      <c r="C4587" t="s">
        <v>10</v>
      </c>
      <c r="D4587">
        <v>2</v>
      </c>
      <c r="E4587" t="s">
        <v>11</v>
      </c>
      <c r="F4587" s="15" t="s">
        <v>17</v>
      </c>
      <c r="G4587" s="19">
        <v>0.35</v>
      </c>
      <c r="H4587">
        <v>1.2294</v>
      </c>
      <c r="I4587">
        <v>417.87099999999998</v>
      </c>
      <c r="J4587">
        <v>-236.869</v>
      </c>
      <c r="K4587">
        <v>3312.0880000000002</v>
      </c>
      <c r="L4587">
        <f t="shared" si="142"/>
        <v>3346.7372193744163</v>
      </c>
      <c r="M4587">
        <f t="shared" si="143"/>
        <v>7.1516517677066543E-2</v>
      </c>
      <c r="O4587" s="2"/>
    </row>
    <row r="4588" spans="1:15" x14ac:dyDescent="0.4">
      <c r="A4588" s="9">
        <v>528</v>
      </c>
      <c r="B4588">
        <v>585.13</v>
      </c>
      <c r="C4588" t="s">
        <v>10</v>
      </c>
      <c r="D4588">
        <v>2</v>
      </c>
      <c r="E4588" t="s">
        <v>11</v>
      </c>
      <c r="F4588" s="15" t="s">
        <v>17</v>
      </c>
      <c r="G4588" s="19">
        <v>0.4</v>
      </c>
      <c r="H4588">
        <v>1.2716000000000001</v>
      </c>
      <c r="I4588">
        <v>310.18</v>
      </c>
      <c r="J4588">
        <v>-237.24100000000001</v>
      </c>
      <c r="K4588">
        <v>3267.5520000000001</v>
      </c>
      <c r="L4588">
        <f t="shared" si="142"/>
        <v>3290.8040046749975</v>
      </c>
      <c r="M4588">
        <f t="shared" si="143"/>
        <v>7.2605118449530409E-2</v>
      </c>
      <c r="O4588" s="2"/>
    </row>
    <row r="4589" spans="1:15" x14ac:dyDescent="0.4">
      <c r="A4589" s="9">
        <v>528</v>
      </c>
      <c r="B4589">
        <v>585.13</v>
      </c>
      <c r="C4589" t="s">
        <v>10</v>
      </c>
      <c r="D4589">
        <v>2</v>
      </c>
      <c r="E4589" t="s">
        <v>11</v>
      </c>
      <c r="F4589" s="15" t="s">
        <v>17</v>
      </c>
      <c r="G4589" s="19">
        <v>0.45</v>
      </c>
      <c r="H4589">
        <v>1.3138000000000001</v>
      </c>
      <c r="I4589">
        <v>208.39</v>
      </c>
      <c r="J4589">
        <v>-227.136</v>
      </c>
      <c r="K4589">
        <v>3221.4189999999999</v>
      </c>
      <c r="L4589">
        <f t="shared" si="142"/>
        <v>3236.1331134792649</v>
      </c>
      <c r="M4589">
        <f t="shared" si="143"/>
        <v>7.0508058715739869E-2</v>
      </c>
      <c r="O4589" s="2"/>
    </row>
    <row r="4590" spans="1:15" x14ac:dyDescent="0.4">
      <c r="A4590" s="9">
        <v>528</v>
      </c>
      <c r="B4590">
        <v>585.13</v>
      </c>
      <c r="C4590" t="s">
        <v>10</v>
      </c>
      <c r="D4590">
        <v>2</v>
      </c>
      <c r="E4590" t="s">
        <v>11</v>
      </c>
      <c r="F4590" s="15" t="s">
        <v>17</v>
      </c>
      <c r="G4590" s="19">
        <v>0.5</v>
      </c>
      <c r="H4590">
        <v>1.3560000000000001</v>
      </c>
      <c r="I4590">
        <v>95.864000000000004</v>
      </c>
      <c r="J4590">
        <v>-211.10599999999999</v>
      </c>
      <c r="K4590">
        <v>3185.94</v>
      </c>
      <c r="L4590">
        <f t="shared" si="142"/>
        <v>3194.3652473272368</v>
      </c>
      <c r="M4590">
        <f t="shared" si="143"/>
        <v>6.6261762619509473E-2</v>
      </c>
      <c r="O4590" s="2"/>
    </row>
    <row r="4591" spans="1:15" x14ac:dyDescent="0.4">
      <c r="A4591" s="9">
        <v>528</v>
      </c>
      <c r="B4591">
        <v>585.13</v>
      </c>
      <c r="C4591" t="s">
        <v>10</v>
      </c>
      <c r="D4591">
        <v>2</v>
      </c>
      <c r="E4591" t="s">
        <v>11</v>
      </c>
      <c r="F4591" s="15" t="s">
        <v>17</v>
      </c>
      <c r="G4591" s="19">
        <v>0.55000000000000004</v>
      </c>
      <c r="H4591">
        <v>1.3982000000000001</v>
      </c>
      <c r="I4591">
        <v>-5.3220000000000001</v>
      </c>
      <c r="J4591">
        <v>-212.07300000000001</v>
      </c>
      <c r="K4591">
        <v>3280.9140000000002</v>
      </c>
      <c r="L4591">
        <f t="shared" si="142"/>
        <v>3287.7651917995909</v>
      </c>
      <c r="M4591">
        <f t="shared" si="143"/>
        <v>6.4638390399748363E-2</v>
      </c>
      <c r="O4591" s="2"/>
    </row>
    <row r="4592" spans="1:15" x14ac:dyDescent="0.4">
      <c r="A4592" s="9">
        <v>528</v>
      </c>
      <c r="B4592">
        <v>585.13</v>
      </c>
      <c r="C4592" t="s">
        <v>10</v>
      </c>
      <c r="D4592">
        <v>2</v>
      </c>
      <c r="E4592" t="s">
        <v>11</v>
      </c>
      <c r="F4592" s="15" t="s">
        <v>17</v>
      </c>
      <c r="G4592" s="19">
        <v>0.6</v>
      </c>
      <c r="H4592">
        <v>1.4403999999999999</v>
      </c>
      <c r="I4592">
        <v>-125.408</v>
      </c>
      <c r="J4592">
        <v>-211.596</v>
      </c>
      <c r="K4592">
        <v>3511.3919999999998</v>
      </c>
      <c r="L4592">
        <f t="shared" si="142"/>
        <v>3519.9962800184885</v>
      </c>
      <c r="M4592">
        <f t="shared" si="143"/>
        <v>6.0259862755283382E-2</v>
      </c>
      <c r="O4592" s="2"/>
    </row>
    <row r="4593" spans="1:15" x14ac:dyDescent="0.4">
      <c r="A4593" s="9">
        <v>528</v>
      </c>
      <c r="B4593">
        <v>585.13</v>
      </c>
      <c r="C4593" t="s">
        <v>10</v>
      </c>
      <c r="D4593">
        <v>2</v>
      </c>
      <c r="E4593" t="s">
        <v>11</v>
      </c>
      <c r="F4593" s="15" t="s">
        <v>17</v>
      </c>
      <c r="G4593" s="19">
        <v>0.65</v>
      </c>
      <c r="H4593">
        <v>1.4826000000000001</v>
      </c>
      <c r="I4593">
        <v>-246.02199999999999</v>
      </c>
      <c r="J4593">
        <v>-198.50700000000001</v>
      </c>
      <c r="K4593">
        <v>3679.1930000000002</v>
      </c>
      <c r="L4593">
        <f t="shared" si="142"/>
        <v>3692.7487031724759</v>
      </c>
      <c r="M4593">
        <f t="shared" si="143"/>
        <v>5.3953951314867146E-2</v>
      </c>
      <c r="O4593" s="2"/>
    </row>
    <row r="4594" spans="1:15" x14ac:dyDescent="0.4">
      <c r="A4594" s="9">
        <v>528</v>
      </c>
      <c r="B4594">
        <v>585.13</v>
      </c>
      <c r="C4594" t="s">
        <v>10</v>
      </c>
      <c r="D4594">
        <v>2</v>
      </c>
      <c r="E4594" t="s">
        <v>11</v>
      </c>
      <c r="F4594" s="15" t="s">
        <v>17</v>
      </c>
      <c r="G4594" s="19">
        <v>0.7</v>
      </c>
      <c r="H4594">
        <v>1.5247999999999999</v>
      </c>
      <c r="I4594">
        <v>-362.82499999999999</v>
      </c>
      <c r="J4594">
        <v>-188.685</v>
      </c>
      <c r="K4594">
        <v>3712.3649999999998</v>
      </c>
      <c r="L4594">
        <f t="shared" si="142"/>
        <v>3734.8223388904321</v>
      </c>
      <c r="M4594">
        <f t="shared" si="143"/>
        <v>5.0826090645720454E-2</v>
      </c>
      <c r="O4594" s="2"/>
    </row>
    <row r="4595" spans="1:15" x14ac:dyDescent="0.4">
      <c r="A4595" s="9">
        <v>528</v>
      </c>
      <c r="B4595">
        <v>585.13</v>
      </c>
      <c r="C4595" t="s">
        <v>10</v>
      </c>
      <c r="D4595">
        <v>2</v>
      </c>
      <c r="E4595" t="s">
        <v>11</v>
      </c>
      <c r="F4595" s="15" t="s">
        <v>17</v>
      </c>
      <c r="G4595" s="19">
        <v>0.75</v>
      </c>
      <c r="H4595">
        <v>1.5670000000000002</v>
      </c>
      <c r="I4595">
        <v>-473.24</v>
      </c>
      <c r="J4595">
        <v>-180.393</v>
      </c>
      <c r="K4595">
        <v>3540.683</v>
      </c>
      <c r="L4595">
        <f t="shared" si="142"/>
        <v>3576.7211015870389</v>
      </c>
      <c r="M4595">
        <f t="shared" si="143"/>
        <v>5.0948644654152886E-2</v>
      </c>
      <c r="O4595" s="2"/>
    </row>
    <row r="4596" spans="1:15" x14ac:dyDescent="0.4">
      <c r="A4596" s="9">
        <v>528</v>
      </c>
      <c r="B4596">
        <v>585.13</v>
      </c>
      <c r="C4596" t="s">
        <v>10</v>
      </c>
      <c r="D4596">
        <v>2</v>
      </c>
      <c r="E4596" t="s">
        <v>11</v>
      </c>
      <c r="F4596" s="15" t="s">
        <v>17</v>
      </c>
      <c r="G4596" s="19">
        <v>0.8</v>
      </c>
      <c r="H4596">
        <v>1.6092</v>
      </c>
      <c r="I4596">
        <v>-527.822</v>
      </c>
      <c r="J4596">
        <v>-163.47</v>
      </c>
      <c r="K4596">
        <v>3206.6729999999998</v>
      </c>
      <c r="L4596">
        <f t="shared" si="142"/>
        <v>3253.9315041212835</v>
      </c>
      <c r="M4596">
        <f t="shared" si="143"/>
        <v>5.0978069793833049E-2</v>
      </c>
      <c r="O4596" s="2"/>
    </row>
    <row r="4597" spans="1:15" x14ac:dyDescent="0.4">
      <c r="A4597" s="9">
        <v>528</v>
      </c>
      <c r="B4597">
        <v>585.13</v>
      </c>
      <c r="C4597" t="s">
        <v>10</v>
      </c>
      <c r="D4597">
        <v>2</v>
      </c>
      <c r="E4597" t="s">
        <v>11</v>
      </c>
      <c r="F4597" s="15" t="s">
        <v>17</v>
      </c>
      <c r="G4597" s="19">
        <v>0.85</v>
      </c>
      <c r="H4597">
        <v>1.6514</v>
      </c>
      <c r="I4597">
        <v>-499.43599999999998</v>
      </c>
      <c r="J4597">
        <v>-124.08499999999999</v>
      </c>
      <c r="K4597">
        <v>2516.23</v>
      </c>
      <c r="L4597">
        <f t="shared" si="142"/>
        <v>2568.3159498435934</v>
      </c>
      <c r="M4597">
        <f t="shared" si="143"/>
        <v>4.9313854456866021E-2</v>
      </c>
      <c r="O4597" s="2"/>
    </row>
    <row r="4598" spans="1:15" x14ac:dyDescent="0.4">
      <c r="A4598" s="9">
        <v>528</v>
      </c>
      <c r="B4598">
        <v>585.13</v>
      </c>
      <c r="C4598" t="s">
        <v>10</v>
      </c>
      <c r="D4598">
        <v>2</v>
      </c>
      <c r="E4598" t="s">
        <v>11</v>
      </c>
      <c r="F4598" s="15" t="s">
        <v>17</v>
      </c>
      <c r="G4598" s="19">
        <v>0.9</v>
      </c>
      <c r="H4598">
        <v>1.6936</v>
      </c>
      <c r="I4598">
        <v>-350.05599999999998</v>
      </c>
      <c r="J4598">
        <v>-60.003</v>
      </c>
      <c r="K4598">
        <v>1606.355</v>
      </c>
      <c r="L4598">
        <f t="shared" si="142"/>
        <v>1645.1492179039565</v>
      </c>
      <c r="M4598">
        <f t="shared" si="143"/>
        <v>3.7353511521425839E-2</v>
      </c>
      <c r="O4598" s="2"/>
    </row>
    <row r="4599" spans="1:15" x14ac:dyDescent="0.4">
      <c r="A4599" s="9">
        <v>528</v>
      </c>
      <c r="B4599">
        <v>585.13</v>
      </c>
      <c r="C4599" t="s">
        <v>10</v>
      </c>
      <c r="D4599">
        <v>2</v>
      </c>
      <c r="E4599" t="s">
        <v>11</v>
      </c>
      <c r="F4599" s="15" t="s">
        <v>17</v>
      </c>
      <c r="G4599" s="19">
        <v>0.95</v>
      </c>
      <c r="H4599">
        <v>1.7358</v>
      </c>
      <c r="I4599">
        <v>-238.31899999999999</v>
      </c>
      <c r="J4599">
        <v>-8.6869999999999994</v>
      </c>
      <c r="K4599">
        <v>713.73</v>
      </c>
      <c r="L4599">
        <f t="shared" si="142"/>
        <v>752.5170580325738</v>
      </c>
      <c r="M4599">
        <f t="shared" si="143"/>
        <v>1.2171269247474534E-2</v>
      </c>
      <c r="O4599" s="2"/>
    </row>
    <row r="4600" spans="1:15" x14ac:dyDescent="0.4">
      <c r="A4600" s="9">
        <v>528</v>
      </c>
      <c r="B4600">
        <v>585.13</v>
      </c>
      <c r="C4600" t="s">
        <v>10</v>
      </c>
      <c r="D4600">
        <v>2</v>
      </c>
      <c r="E4600" t="s">
        <v>11</v>
      </c>
      <c r="F4600" s="15" t="s">
        <v>17</v>
      </c>
      <c r="G4600" s="19">
        <v>1</v>
      </c>
      <c r="H4600">
        <v>1.778</v>
      </c>
      <c r="I4600">
        <v>-0.26200000000000001</v>
      </c>
      <c r="J4600">
        <v>2.9000000000000001E-2</v>
      </c>
      <c r="K4600">
        <v>0.625</v>
      </c>
      <c r="L4600">
        <f t="shared" si="142"/>
        <v>0.67831408654103598</v>
      </c>
      <c r="M4600">
        <f t="shared" si="143"/>
        <v>4.6400000000000004E-2</v>
      </c>
      <c r="O4600" s="2"/>
    </row>
    <row r="4601" spans="1:15" x14ac:dyDescent="0.4">
      <c r="A4601" s="9">
        <v>528</v>
      </c>
      <c r="B4601">
        <v>585.13</v>
      </c>
      <c r="C4601" t="s">
        <v>10</v>
      </c>
      <c r="D4601">
        <v>3</v>
      </c>
      <c r="E4601" t="s">
        <v>13</v>
      </c>
      <c r="F4601" s="15" t="s">
        <v>17</v>
      </c>
      <c r="G4601" s="19">
        <v>0</v>
      </c>
      <c r="H4601">
        <v>1.34</v>
      </c>
      <c r="I4601">
        <v>66.284000000000006</v>
      </c>
      <c r="J4601">
        <v>-37.929000000000002</v>
      </c>
      <c r="K4601">
        <v>182.73599999999999</v>
      </c>
      <c r="L4601">
        <f t="shared" si="142"/>
        <v>198.05207242793495</v>
      </c>
      <c r="M4601">
        <f t="shared" si="143"/>
        <v>0.20756172839506176</v>
      </c>
      <c r="O4601" s="2"/>
    </row>
    <row r="4602" spans="1:15" x14ac:dyDescent="0.4">
      <c r="A4602" s="9">
        <v>528</v>
      </c>
      <c r="B4602">
        <v>585.13</v>
      </c>
      <c r="C4602" t="s">
        <v>10</v>
      </c>
      <c r="D4602">
        <v>3</v>
      </c>
      <c r="E4602" t="s">
        <v>13</v>
      </c>
      <c r="F4602" s="15" t="s">
        <v>17</v>
      </c>
      <c r="G4602" s="19">
        <v>0.05</v>
      </c>
      <c r="H4602">
        <v>1.3841000000000001</v>
      </c>
      <c r="I4602">
        <v>21.798999999999999</v>
      </c>
      <c r="J4602">
        <v>1.163</v>
      </c>
      <c r="K4602">
        <v>197.64099999999999</v>
      </c>
      <c r="L4602">
        <f t="shared" si="142"/>
        <v>198.84293764426235</v>
      </c>
      <c r="M4602">
        <f t="shared" si="143"/>
        <v>5.8844065755587153E-3</v>
      </c>
      <c r="O4602" s="2"/>
    </row>
    <row r="4603" spans="1:15" x14ac:dyDescent="0.4">
      <c r="A4603" s="9">
        <v>528</v>
      </c>
      <c r="B4603">
        <v>585.13</v>
      </c>
      <c r="C4603" t="s">
        <v>10</v>
      </c>
      <c r="D4603">
        <v>3</v>
      </c>
      <c r="E4603" t="s">
        <v>13</v>
      </c>
      <c r="F4603" s="15" t="s">
        <v>17</v>
      </c>
      <c r="G4603" s="19">
        <v>0.1</v>
      </c>
      <c r="H4603">
        <v>1.4282000000000001</v>
      </c>
      <c r="I4603">
        <v>-175.59700000000001</v>
      </c>
      <c r="J4603">
        <v>85.911000000000001</v>
      </c>
      <c r="K4603">
        <v>1085.8920000000001</v>
      </c>
      <c r="L4603">
        <f t="shared" si="142"/>
        <v>1103.3478336381506</v>
      </c>
      <c r="M4603">
        <f t="shared" si="143"/>
        <v>7.9115602656617781E-2</v>
      </c>
      <c r="N4603" s="2">
        <v>4102.9709999999995</v>
      </c>
      <c r="O4603" s="2">
        <v>1578</v>
      </c>
    </row>
    <row r="4604" spans="1:15" x14ac:dyDescent="0.4">
      <c r="A4604" s="9">
        <v>528</v>
      </c>
      <c r="B4604">
        <v>585.13</v>
      </c>
      <c r="C4604" t="s">
        <v>10</v>
      </c>
      <c r="D4604">
        <v>3</v>
      </c>
      <c r="E4604" t="s">
        <v>13</v>
      </c>
      <c r="F4604" s="15" t="s">
        <v>17</v>
      </c>
      <c r="G4604" s="19">
        <v>0.15</v>
      </c>
      <c r="H4604">
        <v>1.4723000000000002</v>
      </c>
      <c r="I4604">
        <v>-375.589</v>
      </c>
      <c r="J4604">
        <v>113.657</v>
      </c>
      <c r="K4604">
        <v>1930.07</v>
      </c>
      <c r="L4604">
        <f t="shared" si="142"/>
        <v>1969.5571115024818</v>
      </c>
      <c r="M4604">
        <f t="shared" si="143"/>
        <v>5.8887501489583279E-2</v>
      </c>
      <c r="O4604" s="2"/>
    </row>
    <row r="4605" spans="1:15" x14ac:dyDescent="0.4">
      <c r="A4605" s="9">
        <v>528</v>
      </c>
      <c r="B4605">
        <v>585.13</v>
      </c>
      <c r="C4605" t="s">
        <v>10</v>
      </c>
      <c r="D4605">
        <v>3</v>
      </c>
      <c r="E4605" t="s">
        <v>13</v>
      </c>
      <c r="F4605" s="15" t="s">
        <v>17</v>
      </c>
      <c r="G4605" s="19">
        <v>0.2</v>
      </c>
      <c r="H4605">
        <v>1.5164</v>
      </c>
      <c r="I4605">
        <v>-472.10500000000002</v>
      </c>
      <c r="J4605">
        <v>191.465</v>
      </c>
      <c r="K4605">
        <v>2616.0970000000002</v>
      </c>
      <c r="L4605">
        <f t="shared" si="142"/>
        <v>2665.2402313223101</v>
      </c>
      <c r="M4605">
        <f t="shared" si="143"/>
        <v>7.3187270961283163E-2</v>
      </c>
      <c r="O4605" s="2"/>
    </row>
    <row r="4606" spans="1:15" x14ac:dyDescent="0.4">
      <c r="A4606" s="9">
        <v>528</v>
      </c>
      <c r="B4606">
        <v>585.13</v>
      </c>
      <c r="C4606" t="s">
        <v>10</v>
      </c>
      <c r="D4606">
        <v>3</v>
      </c>
      <c r="E4606" t="s">
        <v>13</v>
      </c>
      <c r="F4606" s="15" t="s">
        <v>17</v>
      </c>
      <c r="G4606" s="19">
        <v>0.25</v>
      </c>
      <c r="H4606">
        <v>1.5605</v>
      </c>
      <c r="I4606">
        <v>-524.88499999999999</v>
      </c>
      <c r="J4606">
        <v>240.20400000000001</v>
      </c>
      <c r="K4606">
        <v>3125.5320000000002</v>
      </c>
      <c r="L4606">
        <f t="shared" si="142"/>
        <v>3178.3883506999268</v>
      </c>
      <c r="M4606">
        <f t="shared" si="143"/>
        <v>7.6852196682036855E-2</v>
      </c>
      <c r="O4606" s="2"/>
    </row>
    <row r="4607" spans="1:15" x14ac:dyDescent="0.4">
      <c r="A4607" s="9">
        <v>528</v>
      </c>
      <c r="B4607">
        <v>585.13</v>
      </c>
      <c r="C4607" t="s">
        <v>10</v>
      </c>
      <c r="D4607">
        <v>3</v>
      </c>
      <c r="E4607" t="s">
        <v>13</v>
      </c>
      <c r="F4607" s="15" t="s">
        <v>17</v>
      </c>
      <c r="G4607" s="19">
        <v>0.3</v>
      </c>
      <c r="H4607">
        <v>1.6046</v>
      </c>
      <c r="I4607">
        <v>-495.24700000000001</v>
      </c>
      <c r="J4607">
        <v>251.05500000000001</v>
      </c>
      <c r="K4607">
        <v>3329.42</v>
      </c>
      <c r="L4607">
        <f t="shared" si="142"/>
        <v>3375.4015672855876</v>
      </c>
      <c r="M4607">
        <f t="shared" si="143"/>
        <v>7.5405025499936926E-2</v>
      </c>
      <c r="O4607" s="2"/>
    </row>
    <row r="4608" spans="1:15" x14ac:dyDescent="0.4">
      <c r="A4608" s="9">
        <v>528</v>
      </c>
      <c r="B4608">
        <v>585.13</v>
      </c>
      <c r="C4608" t="s">
        <v>10</v>
      </c>
      <c r="D4608">
        <v>3</v>
      </c>
      <c r="E4608" t="s">
        <v>13</v>
      </c>
      <c r="F4608" s="15" t="s">
        <v>17</v>
      </c>
      <c r="G4608" s="19">
        <v>0.35</v>
      </c>
      <c r="H4608">
        <v>1.6487000000000001</v>
      </c>
      <c r="I4608">
        <v>-406.11799999999999</v>
      </c>
      <c r="J4608">
        <v>272.13200000000001</v>
      </c>
      <c r="K4608">
        <v>3393.0740000000001</v>
      </c>
      <c r="L4608">
        <f t="shared" si="142"/>
        <v>3428.1100952017277</v>
      </c>
      <c r="M4608">
        <f t="shared" si="143"/>
        <v>8.0202200128850709E-2</v>
      </c>
      <c r="O4608" s="2"/>
    </row>
    <row r="4609" spans="1:15" x14ac:dyDescent="0.4">
      <c r="A4609" s="9">
        <v>528</v>
      </c>
      <c r="B4609">
        <v>585.13</v>
      </c>
      <c r="C4609" t="s">
        <v>10</v>
      </c>
      <c r="D4609">
        <v>3</v>
      </c>
      <c r="E4609" t="s">
        <v>13</v>
      </c>
      <c r="F4609" s="15" t="s">
        <v>17</v>
      </c>
      <c r="G4609" s="19">
        <v>0.4</v>
      </c>
      <c r="H4609">
        <v>1.6928000000000001</v>
      </c>
      <c r="I4609">
        <v>-300.029</v>
      </c>
      <c r="J4609">
        <v>248.58099999999999</v>
      </c>
      <c r="K4609">
        <v>3356.348</v>
      </c>
      <c r="L4609">
        <f t="shared" si="142"/>
        <v>3378.8876589058123</v>
      </c>
      <c r="M4609">
        <f t="shared" si="143"/>
        <v>7.4062939838181255E-2</v>
      </c>
      <c r="O4609" s="2"/>
    </row>
    <row r="4610" spans="1:15" x14ac:dyDescent="0.4">
      <c r="A4610" s="9">
        <v>528</v>
      </c>
      <c r="B4610">
        <v>585.13</v>
      </c>
      <c r="C4610" t="s">
        <v>10</v>
      </c>
      <c r="D4610">
        <v>3</v>
      </c>
      <c r="E4610" t="s">
        <v>13</v>
      </c>
      <c r="F4610" s="15" t="s">
        <v>17</v>
      </c>
      <c r="G4610" s="19">
        <v>0.45</v>
      </c>
      <c r="H4610">
        <v>1.7369000000000001</v>
      </c>
      <c r="I4610">
        <v>-187.07499999999999</v>
      </c>
      <c r="J4610">
        <v>215.899</v>
      </c>
      <c r="K4610">
        <v>3294.348</v>
      </c>
      <c r="L4610">
        <f t="shared" si="142"/>
        <v>3306.7110818651818</v>
      </c>
      <c r="M4610">
        <f t="shared" si="143"/>
        <v>6.5536185005348552E-2</v>
      </c>
      <c r="O4610" s="2"/>
    </row>
    <row r="4611" spans="1:15" x14ac:dyDescent="0.4">
      <c r="A4611" s="9">
        <v>528</v>
      </c>
      <c r="B4611">
        <v>585.13</v>
      </c>
      <c r="C4611" t="s">
        <v>10</v>
      </c>
      <c r="D4611">
        <v>3</v>
      </c>
      <c r="E4611" t="s">
        <v>13</v>
      </c>
      <c r="F4611" s="15" t="s">
        <v>17</v>
      </c>
      <c r="G4611" s="19">
        <v>0.5</v>
      </c>
      <c r="H4611">
        <v>1.7810000000000001</v>
      </c>
      <c r="I4611">
        <v>-76.138999999999996</v>
      </c>
      <c r="J4611">
        <v>201.9</v>
      </c>
      <c r="K4611">
        <v>3265.5810000000001</v>
      </c>
      <c r="L4611">
        <f t="shared" ref="L4611:L4674" si="144">SQRT(I4611^2+J4611^2+K4611^2)</f>
        <v>3272.7022511805135</v>
      </c>
      <c r="M4611">
        <f t="shared" ref="M4611:M4674" si="145">ABS(J4611/K4611)</f>
        <v>6.1826670353606297E-2</v>
      </c>
      <c r="O4611" s="2"/>
    </row>
    <row r="4612" spans="1:15" x14ac:dyDescent="0.4">
      <c r="A4612" s="9">
        <v>528</v>
      </c>
      <c r="B4612">
        <v>585.13</v>
      </c>
      <c r="C4612" t="s">
        <v>10</v>
      </c>
      <c r="D4612">
        <v>3</v>
      </c>
      <c r="E4612" t="s">
        <v>13</v>
      </c>
      <c r="F4612" s="15" t="s">
        <v>17</v>
      </c>
      <c r="G4612" s="19">
        <v>0.55000000000000004</v>
      </c>
      <c r="H4612">
        <v>1.8250999999999999</v>
      </c>
      <c r="I4612">
        <v>30.285</v>
      </c>
      <c r="J4612">
        <v>198.209</v>
      </c>
      <c r="K4612">
        <v>3417.4119999999998</v>
      </c>
      <c r="L4612">
        <f t="shared" si="144"/>
        <v>3423.2891736822348</v>
      </c>
      <c r="M4612">
        <f t="shared" si="145"/>
        <v>5.7999737813292637E-2</v>
      </c>
      <c r="O4612" s="2"/>
    </row>
    <row r="4613" spans="1:15" x14ac:dyDescent="0.4">
      <c r="A4613" s="9">
        <v>528</v>
      </c>
      <c r="B4613">
        <v>585.13</v>
      </c>
      <c r="C4613" t="s">
        <v>10</v>
      </c>
      <c r="D4613">
        <v>3</v>
      </c>
      <c r="E4613" t="s">
        <v>13</v>
      </c>
      <c r="F4613" s="15" t="s">
        <v>17</v>
      </c>
      <c r="G4613" s="19">
        <v>0.6</v>
      </c>
      <c r="H4613">
        <v>1.8692</v>
      </c>
      <c r="I4613">
        <v>133.13300000000001</v>
      </c>
      <c r="J4613">
        <v>193.196</v>
      </c>
      <c r="K4613">
        <v>3587.6660000000002</v>
      </c>
      <c r="L4613">
        <f t="shared" si="144"/>
        <v>3595.3298065213712</v>
      </c>
      <c r="M4613">
        <f t="shared" si="145"/>
        <v>5.3850051816417693E-2</v>
      </c>
      <c r="O4613" s="2"/>
    </row>
    <row r="4614" spans="1:15" x14ac:dyDescent="0.4">
      <c r="A4614" s="9">
        <v>528</v>
      </c>
      <c r="B4614">
        <v>585.13</v>
      </c>
      <c r="C4614" t="s">
        <v>10</v>
      </c>
      <c r="D4614">
        <v>3</v>
      </c>
      <c r="E4614" t="s">
        <v>13</v>
      </c>
      <c r="F4614" s="15" t="s">
        <v>17</v>
      </c>
      <c r="G4614" s="19">
        <v>0.65</v>
      </c>
      <c r="H4614">
        <v>1.9133</v>
      </c>
      <c r="I4614">
        <v>249.566</v>
      </c>
      <c r="J4614">
        <v>181.154</v>
      </c>
      <c r="K4614">
        <v>3667.357</v>
      </c>
      <c r="L4614">
        <f t="shared" si="144"/>
        <v>3680.2998961390363</v>
      </c>
      <c r="M4614">
        <f t="shared" si="145"/>
        <v>4.939633638066869E-2</v>
      </c>
      <c r="O4614" s="2"/>
    </row>
    <row r="4615" spans="1:15" x14ac:dyDescent="0.4">
      <c r="A4615" s="9">
        <v>528</v>
      </c>
      <c r="B4615">
        <v>585.13</v>
      </c>
      <c r="C4615" t="s">
        <v>10</v>
      </c>
      <c r="D4615">
        <v>3</v>
      </c>
      <c r="E4615" t="s">
        <v>13</v>
      </c>
      <c r="F4615" s="15" t="s">
        <v>17</v>
      </c>
      <c r="G4615" s="19">
        <v>0.7</v>
      </c>
      <c r="H4615">
        <v>1.9573999999999998</v>
      </c>
      <c r="I4615">
        <v>349.80700000000002</v>
      </c>
      <c r="J4615">
        <v>165.57599999999999</v>
      </c>
      <c r="K4615">
        <v>3548.0839999999998</v>
      </c>
      <c r="L4615">
        <f t="shared" si="144"/>
        <v>3569.1288040754425</v>
      </c>
      <c r="M4615">
        <f t="shared" si="145"/>
        <v>4.6666313424372143E-2</v>
      </c>
      <c r="O4615" s="2"/>
    </row>
    <row r="4616" spans="1:15" x14ac:dyDescent="0.4">
      <c r="A4616" s="9">
        <v>528</v>
      </c>
      <c r="B4616">
        <v>585.13</v>
      </c>
      <c r="C4616" t="s">
        <v>10</v>
      </c>
      <c r="D4616">
        <v>3</v>
      </c>
      <c r="E4616" t="s">
        <v>13</v>
      </c>
      <c r="F4616" s="15" t="s">
        <v>17</v>
      </c>
      <c r="G4616" s="19">
        <v>0.75</v>
      </c>
      <c r="H4616">
        <v>2.0015000000000001</v>
      </c>
      <c r="I4616">
        <v>430.83800000000002</v>
      </c>
      <c r="J4616">
        <v>146.66200000000001</v>
      </c>
      <c r="K4616">
        <v>3298.1019999999999</v>
      </c>
      <c r="L4616">
        <f t="shared" si="144"/>
        <v>3329.3554822055271</v>
      </c>
      <c r="M4616">
        <f t="shared" si="145"/>
        <v>4.446860648942938E-2</v>
      </c>
      <c r="O4616" s="2"/>
    </row>
    <row r="4617" spans="1:15" x14ac:dyDescent="0.4">
      <c r="A4617" s="9">
        <v>528</v>
      </c>
      <c r="B4617">
        <v>585.13</v>
      </c>
      <c r="C4617" t="s">
        <v>10</v>
      </c>
      <c r="D4617">
        <v>3</v>
      </c>
      <c r="E4617" t="s">
        <v>13</v>
      </c>
      <c r="F4617" s="15" t="s">
        <v>17</v>
      </c>
      <c r="G4617" s="19">
        <v>0.8</v>
      </c>
      <c r="H4617">
        <v>2.0456000000000003</v>
      </c>
      <c r="I4617">
        <v>489.79399999999998</v>
      </c>
      <c r="J4617">
        <v>132.261</v>
      </c>
      <c r="K4617">
        <v>2971.0149999999999</v>
      </c>
      <c r="L4617">
        <f t="shared" si="144"/>
        <v>3014.0207804164188</v>
      </c>
      <c r="M4617">
        <f t="shared" si="145"/>
        <v>4.451710947268863E-2</v>
      </c>
      <c r="O4617" s="2"/>
    </row>
    <row r="4618" spans="1:15" x14ac:dyDescent="0.4">
      <c r="A4618" s="9">
        <v>528</v>
      </c>
      <c r="B4618">
        <v>585.13</v>
      </c>
      <c r="C4618" t="s">
        <v>10</v>
      </c>
      <c r="D4618">
        <v>3</v>
      </c>
      <c r="E4618" t="s">
        <v>13</v>
      </c>
      <c r="F4618" s="15" t="s">
        <v>17</v>
      </c>
      <c r="G4618" s="19">
        <v>0.85</v>
      </c>
      <c r="H4618">
        <v>2.0897000000000001</v>
      </c>
      <c r="I4618">
        <v>464.41199999999998</v>
      </c>
      <c r="J4618">
        <v>101.541</v>
      </c>
      <c r="K4618">
        <v>2405.165</v>
      </c>
      <c r="L4618">
        <f t="shared" si="144"/>
        <v>2451.6948745000877</v>
      </c>
      <c r="M4618">
        <f t="shared" si="145"/>
        <v>4.2217893574869082E-2</v>
      </c>
      <c r="O4618" s="2"/>
    </row>
    <row r="4619" spans="1:15" x14ac:dyDescent="0.4">
      <c r="A4619" s="9">
        <v>528</v>
      </c>
      <c r="B4619">
        <v>585.13</v>
      </c>
      <c r="C4619" t="s">
        <v>10</v>
      </c>
      <c r="D4619">
        <v>3</v>
      </c>
      <c r="E4619" t="s">
        <v>13</v>
      </c>
      <c r="F4619" s="15" t="s">
        <v>17</v>
      </c>
      <c r="G4619" s="19">
        <v>0.9</v>
      </c>
      <c r="H4619">
        <v>2.1337999999999999</v>
      </c>
      <c r="I4619">
        <v>314.55799999999999</v>
      </c>
      <c r="J4619">
        <v>51.179000000000002</v>
      </c>
      <c r="K4619">
        <v>1534.098</v>
      </c>
      <c r="L4619">
        <f t="shared" si="144"/>
        <v>1566.8512051273408</v>
      </c>
      <c r="M4619">
        <f t="shared" si="145"/>
        <v>3.3360971724101067E-2</v>
      </c>
      <c r="O4619" s="2"/>
    </row>
    <row r="4620" spans="1:15" x14ac:dyDescent="0.4">
      <c r="A4620" s="9">
        <v>528</v>
      </c>
      <c r="B4620">
        <v>585.13</v>
      </c>
      <c r="C4620" t="s">
        <v>10</v>
      </c>
      <c r="D4620">
        <v>3</v>
      </c>
      <c r="E4620" t="s">
        <v>13</v>
      </c>
      <c r="F4620" s="15" t="s">
        <v>17</v>
      </c>
      <c r="G4620" s="19">
        <v>0.95</v>
      </c>
      <c r="H4620">
        <v>2.1779000000000002</v>
      </c>
      <c r="I4620">
        <v>212.95</v>
      </c>
      <c r="J4620">
        <v>13.25</v>
      </c>
      <c r="K4620">
        <v>810.10599999999999</v>
      </c>
      <c r="L4620">
        <f t="shared" si="144"/>
        <v>837.73205515606242</v>
      </c>
      <c r="M4620">
        <f t="shared" si="145"/>
        <v>1.6355884291685285E-2</v>
      </c>
      <c r="O4620" s="2"/>
    </row>
    <row r="4621" spans="1:15" x14ac:dyDescent="0.4">
      <c r="A4621" s="9">
        <v>528</v>
      </c>
      <c r="B4621">
        <v>585.13</v>
      </c>
      <c r="C4621" t="s">
        <v>10</v>
      </c>
      <c r="D4621">
        <v>3</v>
      </c>
      <c r="E4621" t="s">
        <v>13</v>
      </c>
      <c r="F4621" s="15" t="s">
        <v>17</v>
      </c>
      <c r="G4621" s="19">
        <v>1</v>
      </c>
      <c r="H4621">
        <v>2.222</v>
      </c>
      <c r="I4621">
        <v>3.8250000000000002</v>
      </c>
      <c r="J4621">
        <v>-2.121</v>
      </c>
      <c r="K4621">
        <v>3.8860000000000001</v>
      </c>
      <c r="L4621">
        <f t="shared" si="144"/>
        <v>5.8506633811902047</v>
      </c>
      <c r="M4621">
        <f t="shared" si="145"/>
        <v>0.54580545548121462</v>
      </c>
      <c r="O4621" s="2"/>
    </row>
    <row r="4622" spans="1:15" x14ac:dyDescent="0.4">
      <c r="A4622" s="9">
        <v>528</v>
      </c>
      <c r="B4622">
        <v>585.13</v>
      </c>
      <c r="C4622" t="s">
        <v>10</v>
      </c>
      <c r="D4622">
        <v>4</v>
      </c>
      <c r="E4622" t="s">
        <v>11</v>
      </c>
      <c r="F4622" s="15" t="s">
        <v>17</v>
      </c>
      <c r="G4622" s="19">
        <v>0</v>
      </c>
      <c r="H4622">
        <v>1.605</v>
      </c>
      <c r="I4622">
        <v>42.262999999999998</v>
      </c>
      <c r="J4622">
        <v>8.0860000000000003</v>
      </c>
      <c r="K4622">
        <v>51.965000000000003</v>
      </c>
      <c r="L4622">
        <f t="shared" si="144"/>
        <v>67.467812992567062</v>
      </c>
      <c r="M4622">
        <f t="shared" si="145"/>
        <v>0.155604733955547</v>
      </c>
      <c r="O4622" s="2"/>
    </row>
    <row r="4623" spans="1:15" x14ac:dyDescent="0.4">
      <c r="A4623" s="9">
        <v>528</v>
      </c>
      <c r="B4623">
        <v>585.13</v>
      </c>
      <c r="C4623" t="s">
        <v>10</v>
      </c>
      <c r="D4623">
        <v>4</v>
      </c>
      <c r="E4623" t="s">
        <v>11</v>
      </c>
      <c r="F4623" s="15" t="s">
        <v>17</v>
      </c>
      <c r="G4623" s="19">
        <v>0.05</v>
      </c>
      <c r="H4623">
        <v>1.64825</v>
      </c>
      <c r="I4623">
        <v>37.502000000000002</v>
      </c>
      <c r="J4623">
        <v>-10.645</v>
      </c>
      <c r="K4623">
        <v>211.71600000000001</v>
      </c>
      <c r="L4623">
        <f t="shared" si="144"/>
        <v>215.27512788290244</v>
      </c>
      <c r="M4623">
        <f t="shared" si="145"/>
        <v>5.0279619868125222E-2</v>
      </c>
      <c r="O4623" s="2"/>
    </row>
    <row r="4624" spans="1:15" x14ac:dyDescent="0.4">
      <c r="A4624" s="9">
        <v>528</v>
      </c>
      <c r="B4624">
        <v>585.13</v>
      </c>
      <c r="C4624" t="s">
        <v>10</v>
      </c>
      <c r="D4624">
        <v>4</v>
      </c>
      <c r="E4624" t="s">
        <v>11</v>
      </c>
      <c r="F4624" s="15" t="s">
        <v>17</v>
      </c>
      <c r="G4624" s="19">
        <v>0.1</v>
      </c>
      <c r="H4624">
        <v>1.6915</v>
      </c>
      <c r="I4624">
        <v>79.569000000000003</v>
      </c>
      <c r="J4624">
        <v>-39.215000000000003</v>
      </c>
      <c r="K4624">
        <v>816.827</v>
      </c>
      <c r="L4624">
        <f t="shared" si="144"/>
        <v>821.62971581789816</v>
      </c>
      <c r="M4624">
        <f t="shared" si="145"/>
        <v>4.8008941917933666E-2</v>
      </c>
      <c r="N4624" s="2">
        <v>4102.9709999999995</v>
      </c>
      <c r="O4624" s="2">
        <v>2285</v>
      </c>
    </row>
    <row r="4625" spans="1:15" x14ac:dyDescent="0.4">
      <c r="A4625" s="9">
        <v>528</v>
      </c>
      <c r="B4625">
        <v>585.13</v>
      </c>
      <c r="C4625" t="s">
        <v>10</v>
      </c>
      <c r="D4625">
        <v>4</v>
      </c>
      <c r="E4625" t="s">
        <v>11</v>
      </c>
      <c r="F4625" s="15" t="s">
        <v>17</v>
      </c>
      <c r="G4625" s="19">
        <v>0.15</v>
      </c>
      <c r="H4625">
        <v>1.73475</v>
      </c>
      <c r="I4625">
        <v>286.06099999999998</v>
      </c>
      <c r="J4625">
        <v>-42.173999999999999</v>
      </c>
      <c r="K4625">
        <v>1592.558</v>
      </c>
      <c r="L4625">
        <f t="shared" si="144"/>
        <v>1618.595232095103</v>
      </c>
      <c r="M4625">
        <f t="shared" si="145"/>
        <v>2.6481924049233999E-2</v>
      </c>
      <c r="O4625" s="2"/>
    </row>
    <row r="4626" spans="1:15" x14ac:dyDescent="0.4">
      <c r="A4626" s="9">
        <v>528</v>
      </c>
      <c r="B4626">
        <v>585.13</v>
      </c>
      <c r="C4626" t="s">
        <v>10</v>
      </c>
      <c r="D4626">
        <v>4</v>
      </c>
      <c r="E4626" t="s">
        <v>11</v>
      </c>
      <c r="F4626" s="15" t="s">
        <v>17</v>
      </c>
      <c r="G4626" s="19">
        <v>0.2</v>
      </c>
      <c r="H4626">
        <v>1.778</v>
      </c>
      <c r="I4626">
        <v>408.36099999999999</v>
      </c>
      <c r="J4626">
        <v>-103.22499999999999</v>
      </c>
      <c r="K4626">
        <v>2307.962</v>
      </c>
      <c r="L4626">
        <f t="shared" si="144"/>
        <v>2346.0824155152777</v>
      </c>
      <c r="M4626">
        <f t="shared" si="145"/>
        <v>4.4725606400798625E-2</v>
      </c>
      <c r="O4626" s="2"/>
    </row>
    <row r="4627" spans="1:15" x14ac:dyDescent="0.4">
      <c r="A4627" s="9">
        <v>528</v>
      </c>
      <c r="B4627">
        <v>585.13</v>
      </c>
      <c r="C4627" t="s">
        <v>10</v>
      </c>
      <c r="D4627">
        <v>4</v>
      </c>
      <c r="E4627" t="s">
        <v>11</v>
      </c>
      <c r="F4627" s="15" t="s">
        <v>17</v>
      </c>
      <c r="G4627" s="19">
        <v>0.25</v>
      </c>
      <c r="H4627">
        <v>1.82125</v>
      </c>
      <c r="I4627">
        <v>491.791</v>
      </c>
      <c r="J4627">
        <v>-131.893</v>
      </c>
      <c r="K4627">
        <v>2952.6619999999998</v>
      </c>
      <c r="L4627">
        <f t="shared" si="144"/>
        <v>2996.2421526595608</v>
      </c>
      <c r="M4627">
        <f t="shared" si="145"/>
        <v>4.4669183265812346E-2</v>
      </c>
      <c r="O4627" s="2"/>
    </row>
    <row r="4628" spans="1:15" x14ac:dyDescent="0.4">
      <c r="A4628" s="9">
        <v>528</v>
      </c>
      <c r="B4628">
        <v>585.13</v>
      </c>
      <c r="C4628" t="s">
        <v>10</v>
      </c>
      <c r="D4628">
        <v>4</v>
      </c>
      <c r="E4628" t="s">
        <v>11</v>
      </c>
      <c r="F4628" s="15" t="s">
        <v>17</v>
      </c>
      <c r="G4628" s="19">
        <v>0.3</v>
      </c>
      <c r="H4628">
        <v>1.8645</v>
      </c>
      <c r="I4628">
        <v>487.16399999999999</v>
      </c>
      <c r="J4628">
        <v>-147.18100000000001</v>
      </c>
      <c r="K4628">
        <v>3289.9989999999998</v>
      </c>
      <c r="L4628">
        <f t="shared" si="144"/>
        <v>3329.1266767213888</v>
      </c>
      <c r="M4628">
        <f t="shared" si="145"/>
        <v>4.4735879858930051E-2</v>
      </c>
      <c r="O4628" s="2"/>
    </row>
    <row r="4629" spans="1:15" x14ac:dyDescent="0.4">
      <c r="A4629" s="9">
        <v>528</v>
      </c>
      <c r="B4629">
        <v>585.13</v>
      </c>
      <c r="C4629" t="s">
        <v>10</v>
      </c>
      <c r="D4629">
        <v>4</v>
      </c>
      <c r="E4629" t="s">
        <v>11</v>
      </c>
      <c r="F4629" s="15" t="s">
        <v>17</v>
      </c>
      <c r="G4629" s="19">
        <v>0.35</v>
      </c>
      <c r="H4629">
        <v>1.9077500000000001</v>
      </c>
      <c r="I4629">
        <v>402.233</v>
      </c>
      <c r="J4629">
        <v>-176.08500000000001</v>
      </c>
      <c r="K4629">
        <v>3362.3969999999999</v>
      </c>
      <c r="L4629">
        <f t="shared" si="144"/>
        <v>3390.9454285085449</v>
      </c>
      <c r="M4629">
        <f t="shared" si="145"/>
        <v>5.2368890407646689E-2</v>
      </c>
      <c r="O4629" s="2"/>
    </row>
    <row r="4630" spans="1:15" x14ac:dyDescent="0.4">
      <c r="A4630" s="9">
        <v>528</v>
      </c>
      <c r="B4630">
        <v>585.13</v>
      </c>
      <c r="C4630" t="s">
        <v>10</v>
      </c>
      <c r="D4630">
        <v>4</v>
      </c>
      <c r="E4630" t="s">
        <v>11</v>
      </c>
      <c r="F4630" s="15" t="s">
        <v>17</v>
      </c>
      <c r="G4630" s="19">
        <v>0.4</v>
      </c>
      <c r="H4630">
        <v>1.9510000000000001</v>
      </c>
      <c r="I4630">
        <v>295.899</v>
      </c>
      <c r="J4630">
        <v>-193.06</v>
      </c>
      <c r="K4630">
        <v>3316.6970000000001</v>
      </c>
      <c r="L4630">
        <f t="shared" si="144"/>
        <v>3335.4620926657226</v>
      </c>
      <c r="M4630">
        <f t="shared" si="145"/>
        <v>5.8208512866867249E-2</v>
      </c>
      <c r="O4630" s="2"/>
    </row>
    <row r="4631" spans="1:15" x14ac:dyDescent="0.4">
      <c r="A4631" s="9">
        <v>528</v>
      </c>
      <c r="B4631">
        <v>585.13</v>
      </c>
      <c r="C4631" t="s">
        <v>10</v>
      </c>
      <c r="D4631">
        <v>4</v>
      </c>
      <c r="E4631" t="s">
        <v>11</v>
      </c>
      <c r="F4631" s="15" t="s">
        <v>17</v>
      </c>
      <c r="G4631" s="19">
        <v>0.45</v>
      </c>
      <c r="H4631">
        <v>1.9942500000000001</v>
      </c>
      <c r="I4631">
        <v>204.465</v>
      </c>
      <c r="J4631">
        <v>-187.255</v>
      </c>
      <c r="K4631">
        <v>3286.25</v>
      </c>
      <c r="L4631">
        <f t="shared" si="144"/>
        <v>3297.9250194250931</v>
      </c>
      <c r="M4631">
        <f t="shared" si="145"/>
        <v>5.6981361734499809E-2</v>
      </c>
      <c r="O4631" s="2"/>
    </row>
    <row r="4632" spans="1:15" x14ac:dyDescent="0.4">
      <c r="A4632" s="9">
        <v>528</v>
      </c>
      <c r="B4632">
        <v>585.13</v>
      </c>
      <c r="C4632" t="s">
        <v>10</v>
      </c>
      <c r="D4632">
        <v>4</v>
      </c>
      <c r="E4632" t="s">
        <v>11</v>
      </c>
      <c r="F4632" s="15" t="s">
        <v>17</v>
      </c>
      <c r="G4632" s="19">
        <v>0.5</v>
      </c>
      <c r="H4632">
        <v>2.0375000000000001</v>
      </c>
      <c r="I4632">
        <v>104.742</v>
      </c>
      <c r="J4632">
        <v>-172.81299999999999</v>
      </c>
      <c r="K4632">
        <v>3267.6109999999999</v>
      </c>
      <c r="L4632">
        <f t="shared" si="144"/>
        <v>3273.8535194559331</v>
      </c>
      <c r="M4632">
        <f t="shared" si="145"/>
        <v>5.2886650216320115E-2</v>
      </c>
      <c r="O4632" s="2"/>
    </row>
    <row r="4633" spans="1:15" x14ac:dyDescent="0.4">
      <c r="A4633" s="9">
        <v>528</v>
      </c>
      <c r="B4633">
        <v>585.13</v>
      </c>
      <c r="C4633" t="s">
        <v>10</v>
      </c>
      <c r="D4633">
        <v>4</v>
      </c>
      <c r="E4633" t="s">
        <v>11</v>
      </c>
      <c r="F4633" s="15" t="s">
        <v>17</v>
      </c>
      <c r="G4633" s="19">
        <v>0.55000000000000004</v>
      </c>
      <c r="H4633">
        <v>2.0807500000000001</v>
      </c>
      <c r="I4633">
        <v>-0.72499999999999998</v>
      </c>
      <c r="J4633">
        <v>-192.38200000000001</v>
      </c>
      <c r="K4633">
        <v>3299.7820000000002</v>
      </c>
      <c r="L4633">
        <f t="shared" si="144"/>
        <v>3305.3853946360023</v>
      </c>
      <c r="M4633">
        <f t="shared" si="145"/>
        <v>5.8301427185189811E-2</v>
      </c>
      <c r="O4633" s="2"/>
    </row>
    <row r="4634" spans="1:15" x14ac:dyDescent="0.4">
      <c r="A4634" s="9">
        <v>528</v>
      </c>
      <c r="B4634">
        <v>585.13</v>
      </c>
      <c r="C4634" t="s">
        <v>10</v>
      </c>
      <c r="D4634">
        <v>4</v>
      </c>
      <c r="E4634" t="s">
        <v>11</v>
      </c>
      <c r="F4634" s="15" t="s">
        <v>17</v>
      </c>
      <c r="G4634" s="19">
        <v>0.6</v>
      </c>
      <c r="H4634">
        <v>2.1240000000000001</v>
      </c>
      <c r="I4634">
        <v>-112.724</v>
      </c>
      <c r="J4634">
        <v>-198.32</v>
      </c>
      <c r="K4634">
        <v>3489.5189999999998</v>
      </c>
      <c r="L4634">
        <f t="shared" si="144"/>
        <v>3496.9673109620285</v>
      </c>
      <c r="M4634">
        <f t="shared" si="145"/>
        <v>5.6833047763889526E-2</v>
      </c>
      <c r="O4634" s="2"/>
    </row>
    <row r="4635" spans="1:15" x14ac:dyDescent="0.4">
      <c r="A4635" s="9">
        <v>528</v>
      </c>
      <c r="B4635">
        <v>585.13</v>
      </c>
      <c r="C4635" t="s">
        <v>10</v>
      </c>
      <c r="D4635">
        <v>4</v>
      </c>
      <c r="E4635" t="s">
        <v>11</v>
      </c>
      <c r="F4635" s="15" t="s">
        <v>17</v>
      </c>
      <c r="G4635" s="19">
        <v>0.65</v>
      </c>
      <c r="H4635">
        <v>2.1672500000000001</v>
      </c>
      <c r="I4635">
        <v>-259.16199999999998</v>
      </c>
      <c r="J4635">
        <v>-178.399</v>
      </c>
      <c r="K4635">
        <v>3714.5430000000001</v>
      </c>
      <c r="L4635">
        <f t="shared" si="144"/>
        <v>3727.8439940928324</v>
      </c>
      <c r="M4635">
        <f t="shared" si="145"/>
        <v>4.8027173194656783E-2</v>
      </c>
      <c r="O4635" s="2"/>
    </row>
    <row r="4636" spans="1:15" x14ac:dyDescent="0.4">
      <c r="A4636" s="9">
        <v>528</v>
      </c>
      <c r="B4636">
        <v>585.13</v>
      </c>
      <c r="C4636" t="s">
        <v>10</v>
      </c>
      <c r="D4636">
        <v>4</v>
      </c>
      <c r="E4636" t="s">
        <v>11</v>
      </c>
      <c r="F4636" s="15" t="s">
        <v>17</v>
      </c>
      <c r="G4636" s="19">
        <v>0.7</v>
      </c>
      <c r="H4636">
        <v>2.2105000000000001</v>
      </c>
      <c r="I4636">
        <v>-390.964</v>
      </c>
      <c r="J4636">
        <v>-160.221</v>
      </c>
      <c r="K4636">
        <v>3746.7759999999998</v>
      </c>
      <c r="L4636">
        <f t="shared" si="144"/>
        <v>3770.5243683489171</v>
      </c>
      <c r="M4636">
        <f t="shared" si="145"/>
        <v>4.2762364229940626E-2</v>
      </c>
      <c r="O4636" s="2"/>
    </row>
    <row r="4637" spans="1:15" x14ac:dyDescent="0.4">
      <c r="A4637" s="9">
        <v>528</v>
      </c>
      <c r="B4637">
        <v>585.13</v>
      </c>
      <c r="C4637" t="s">
        <v>10</v>
      </c>
      <c r="D4637">
        <v>4</v>
      </c>
      <c r="E4637" t="s">
        <v>11</v>
      </c>
      <c r="F4637" s="15" t="s">
        <v>17</v>
      </c>
      <c r="G4637" s="19">
        <v>0.75</v>
      </c>
      <c r="H4637">
        <v>2.2537500000000001</v>
      </c>
      <c r="I4637">
        <v>-490.721</v>
      </c>
      <c r="J4637">
        <v>-156.07900000000001</v>
      </c>
      <c r="K4637">
        <v>3626.4279999999999</v>
      </c>
      <c r="L4637">
        <f t="shared" si="144"/>
        <v>3662.8059999494922</v>
      </c>
      <c r="M4637">
        <f t="shared" si="145"/>
        <v>4.3039321337690978E-2</v>
      </c>
      <c r="O4637" s="2"/>
    </row>
    <row r="4638" spans="1:15" x14ac:dyDescent="0.4">
      <c r="A4638" s="9">
        <v>528</v>
      </c>
      <c r="B4638">
        <v>585.13</v>
      </c>
      <c r="C4638" t="s">
        <v>10</v>
      </c>
      <c r="D4638">
        <v>4</v>
      </c>
      <c r="E4638" t="s">
        <v>11</v>
      </c>
      <c r="F4638" s="15" t="s">
        <v>17</v>
      </c>
      <c r="G4638" s="19">
        <v>0.8</v>
      </c>
      <c r="H4638">
        <v>2.2970000000000002</v>
      </c>
      <c r="I4638">
        <v>-564.03800000000001</v>
      </c>
      <c r="J4638">
        <v>-148.428</v>
      </c>
      <c r="K4638">
        <v>3282.078</v>
      </c>
      <c r="L4638">
        <f t="shared" si="144"/>
        <v>3333.497522829738</v>
      </c>
      <c r="M4638">
        <f t="shared" si="145"/>
        <v>4.5223788100099999E-2</v>
      </c>
      <c r="O4638" s="2"/>
    </row>
    <row r="4639" spans="1:15" x14ac:dyDescent="0.4">
      <c r="A4639" s="9">
        <v>528</v>
      </c>
      <c r="B4639">
        <v>585.13</v>
      </c>
      <c r="C4639" t="s">
        <v>10</v>
      </c>
      <c r="D4639">
        <v>4</v>
      </c>
      <c r="E4639" t="s">
        <v>11</v>
      </c>
      <c r="F4639" s="15" t="s">
        <v>17</v>
      </c>
      <c r="G4639" s="19">
        <v>0.85</v>
      </c>
      <c r="H4639">
        <v>2.3402500000000002</v>
      </c>
      <c r="I4639">
        <v>-513.49</v>
      </c>
      <c r="J4639">
        <v>-111.77800000000001</v>
      </c>
      <c r="K4639">
        <v>2524.75</v>
      </c>
      <c r="L4639">
        <f t="shared" si="144"/>
        <v>2578.8619319157046</v>
      </c>
      <c r="M4639">
        <f t="shared" si="145"/>
        <v>4.427289830676305E-2</v>
      </c>
      <c r="O4639" s="2"/>
    </row>
    <row r="4640" spans="1:15" x14ac:dyDescent="0.4">
      <c r="A4640" s="9">
        <v>528</v>
      </c>
      <c r="B4640">
        <v>585.13</v>
      </c>
      <c r="C4640" t="s">
        <v>10</v>
      </c>
      <c r="D4640">
        <v>4</v>
      </c>
      <c r="E4640" t="s">
        <v>11</v>
      </c>
      <c r="F4640" s="15" t="s">
        <v>17</v>
      </c>
      <c r="G4640" s="19">
        <v>0.9</v>
      </c>
      <c r="H4640">
        <v>2.3835000000000002</v>
      </c>
      <c r="I4640">
        <v>-332.76600000000002</v>
      </c>
      <c r="J4640">
        <v>-61.216000000000001</v>
      </c>
      <c r="K4640">
        <v>1618.576</v>
      </c>
      <c r="L4640">
        <f t="shared" si="144"/>
        <v>1653.5624805818497</v>
      </c>
      <c r="M4640">
        <f t="shared" si="145"/>
        <v>3.7820899358448415E-2</v>
      </c>
      <c r="O4640" s="2"/>
    </row>
    <row r="4641" spans="1:15" x14ac:dyDescent="0.4">
      <c r="A4641" s="9">
        <v>528</v>
      </c>
      <c r="B4641">
        <v>585.13</v>
      </c>
      <c r="C4641" t="s">
        <v>10</v>
      </c>
      <c r="D4641">
        <v>4</v>
      </c>
      <c r="E4641" t="s">
        <v>11</v>
      </c>
      <c r="F4641" s="15" t="s">
        <v>17</v>
      </c>
      <c r="G4641" s="19">
        <v>0.95</v>
      </c>
      <c r="H4641">
        <v>2.4267500000000002</v>
      </c>
      <c r="I4641">
        <v>-216.499</v>
      </c>
      <c r="J4641">
        <v>-17.661000000000001</v>
      </c>
      <c r="K4641">
        <v>819.471</v>
      </c>
      <c r="L4641">
        <f t="shared" si="144"/>
        <v>847.77145962989346</v>
      </c>
      <c r="M4641">
        <f t="shared" si="145"/>
        <v>2.1551708358196937E-2</v>
      </c>
      <c r="O4641" s="2"/>
    </row>
    <row r="4642" spans="1:15" x14ac:dyDescent="0.4">
      <c r="A4642" s="9">
        <v>528</v>
      </c>
      <c r="B4642">
        <v>585.13</v>
      </c>
      <c r="C4642" t="s">
        <v>10</v>
      </c>
      <c r="D4642">
        <v>4</v>
      </c>
      <c r="E4642" t="s">
        <v>11</v>
      </c>
      <c r="F4642" s="15" t="s">
        <v>17</v>
      </c>
      <c r="G4642" s="19">
        <v>1</v>
      </c>
      <c r="H4642">
        <v>2.4700000000000002</v>
      </c>
      <c r="I4642">
        <v>-1.974</v>
      </c>
      <c r="J4642">
        <v>-0.78900000000000003</v>
      </c>
      <c r="K4642">
        <v>6.3E-2</v>
      </c>
      <c r="L4642">
        <f t="shared" si="144"/>
        <v>2.1267736127759345</v>
      </c>
      <c r="M4642">
        <f t="shared" si="145"/>
        <v>12.523809523809524</v>
      </c>
      <c r="O4642" s="2"/>
    </row>
    <row r="4643" spans="1:15" x14ac:dyDescent="0.4">
      <c r="A4643" s="9">
        <v>528</v>
      </c>
      <c r="B4643">
        <v>585.13</v>
      </c>
      <c r="C4643" t="s">
        <v>10</v>
      </c>
      <c r="D4643">
        <v>5</v>
      </c>
      <c r="E4643" t="s">
        <v>13</v>
      </c>
      <c r="F4643" s="15" t="s">
        <v>17</v>
      </c>
      <c r="G4643" s="19">
        <v>0</v>
      </c>
      <c r="H4643">
        <v>1.23</v>
      </c>
      <c r="I4643">
        <v>-49.473999999999997</v>
      </c>
      <c r="J4643">
        <v>9.7550000000000008</v>
      </c>
      <c r="K4643">
        <v>54.988</v>
      </c>
      <c r="L4643">
        <f t="shared" si="144"/>
        <v>74.609093581144649</v>
      </c>
      <c r="M4643">
        <f t="shared" si="145"/>
        <v>0.17740234232923549</v>
      </c>
      <c r="O4643" s="2"/>
    </row>
    <row r="4644" spans="1:15" x14ac:dyDescent="0.4">
      <c r="A4644" s="9">
        <v>528</v>
      </c>
      <c r="B4644">
        <v>585.13</v>
      </c>
      <c r="C4644" t="s">
        <v>10</v>
      </c>
      <c r="D4644">
        <v>5</v>
      </c>
      <c r="E4644" t="s">
        <v>13</v>
      </c>
      <c r="F4644" s="15" t="s">
        <v>17</v>
      </c>
      <c r="G4644" s="19">
        <v>0.05</v>
      </c>
      <c r="H4644">
        <v>1.2785</v>
      </c>
      <c r="I4644">
        <v>-157.94200000000001</v>
      </c>
      <c r="J4644">
        <v>-12.157999999999999</v>
      </c>
      <c r="K4644">
        <v>428.64699999999999</v>
      </c>
      <c r="L4644">
        <f t="shared" si="144"/>
        <v>456.98111879704612</v>
      </c>
      <c r="M4644">
        <f t="shared" si="145"/>
        <v>2.836366520703516E-2</v>
      </c>
      <c r="O4644" s="2"/>
    </row>
    <row r="4645" spans="1:15" x14ac:dyDescent="0.4">
      <c r="A4645" s="9">
        <v>528</v>
      </c>
      <c r="B4645">
        <v>585.13</v>
      </c>
      <c r="C4645" t="s">
        <v>10</v>
      </c>
      <c r="D4645">
        <v>5</v>
      </c>
      <c r="E4645" t="s">
        <v>13</v>
      </c>
      <c r="F4645" s="15" t="s">
        <v>17</v>
      </c>
      <c r="G4645" s="19">
        <v>0.1</v>
      </c>
      <c r="H4645">
        <v>1.327</v>
      </c>
      <c r="I4645">
        <v>-122.73099999999999</v>
      </c>
      <c r="J4645">
        <v>2.9630000000000001</v>
      </c>
      <c r="K4645">
        <v>835.07600000000002</v>
      </c>
      <c r="L4645">
        <f t="shared" si="144"/>
        <v>844.0518962161035</v>
      </c>
      <c r="M4645">
        <f t="shared" si="145"/>
        <v>3.5481800458880388E-3</v>
      </c>
      <c r="N4645" s="2">
        <v>4102.9709999999995</v>
      </c>
      <c r="O4645" s="2">
        <v>2202</v>
      </c>
    </row>
    <row r="4646" spans="1:15" x14ac:dyDescent="0.4">
      <c r="A4646" s="9">
        <v>528</v>
      </c>
      <c r="B4646">
        <v>585.13</v>
      </c>
      <c r="C4646" t="s">
        <v>10</v>
      </c>
      <c r="D4646">
        <v>5</v>
      </c>
      <c r="E4646" t="s">
        <v>13</v>
      </c>
      <c r="F4646" s="15" t="s">
        <v>17</v>
      </c>
      <c r="G4646" s="19">
        <v>0.15</v>
      </c>
      <c r="H4646">
        <v>1.3754999999999999</v>
      </c>
      <c r="I4646">
        <v>-223.714</v>
      </c>
      <c r="J4646">
        <v>80.082999999999998</v>
      </c>
      <c r="K4646">
        <v>1503.7809999999999</v>
      </c>
      <c r="L4646">
        <f t="shared" si="144"/>
        <v>1522.4383523302347</v>
      </c>
      <c r="M4646">
        <f t="shared" si="145"/>
        <v>5.3254430000113047E-2</v>
      </c>
      <c r="O4646" s="2"/>
    </row>
    <row r="4647" spans="1:15" x14ac:dyDescent="0.4">
      <c r="A4647" s="9">
        <v>528</v>
      </c>
      <c r="B4647">
        <v>585.13</v>
      </c>
      <c r="C4647" t="s">
        <v>10</v>
      </c>
      <c r="D4647">
        <v>5</v>
      </c>
      <c r="E4647" t="s">
        <v>13</v>
      </c>
      <c r="F4647" s="15" t="s">
        <v>17</v>
      </c>
      <c r="G4647" s="19">
        <v>0.2</v>
      </c>
      <c r="H4647">
        <v>1.4239999999999999</v>
      </c>
      <c r="I4647">
        <v>-291.91199999999998</v>
      </c>
      <c r="J4647">
        <v>149.738</v>
      </c>
      <c r="K4647">
        <v>2066.1460000000002</v>
      </c>
      <c r="L4647">
        <f t="shared" si="144"/>
        <v>2092.0309217848576</v>
      </c>
      <c r="M4647">
        <f t="shared" si="145"/>
        <v>7.2472129268696395E-2</v>
      </c>
      <c r="O4647" s="2"/>
    </row>
    <row r="4648" spans="1:15" x14ac:dyDescent="0.4">
      <c r="A4648" s="9">
        <v>528</v>
      </c>
      <c r="B4648">
        <v>585.13</v>
      </c>
      <c r="C4648" t="s">
        <v>10</v>
      </c>
      <c r="D4648">
        <v>5</v>
      </c>
      <c r="E4648" t="s">
        <v>13</v>
      </c>
      <c r="F4648" s="15" t="s">
        <v>17</v>
      </c>
      <c r="G4648" s="19">
        <v>0.25</v>
      </c>
      <c r="H4648">
        <v>1.4725000000000001</v>
      </c>
      <c r="I4648">
        <v>-338.93700000000001</v>
      </c>
      <c r="J4648">
        <v>203.994</v>
      </c>
      <c r="K4648">
        <v>2614.3879999999999</v>
      </c>
      <c r="L4648">
        <f t="shared" si="144"/>
        <v>2644.1475859998814</v>
      </c>
      <c r="M4648">
        <f t="shared" si="145"/>
        <v>7.8027438926433268E-2</v>
      </c>
      <c r="O4648" s="2"/>
    </row>
    <row r="4649" spans="1:15" x14ac:dyDescent="0.4">
      <c r="A4649" s="9">
        <v>528</v>
      </c>
      <c r="B4649">
        <v>585.13</v>
      </c>
      <c r="C4649" t="s">
        <v>10</v>
      </c>
      <c r="D4649">
        <v>5</v>
      </c>
      <c r="E4649" t="s">
        <v>13</v>
      </c>
      <c r="F4649" s="15" t="s">
        <v>17</v>
      </c>
      <c r="G4649" s="19">
        <v>0.3</v>
      </c>
      <c r="H4649">
        <v>1.5209999999999999</v>
      </c>
      <c r="I4649">
        <v>-319.11</v>
      </c>
      <c r="J4649">
        <v>218.64400000000001</v>
      </c>
      <c r="K4649">
        <v>2985.384</v>
      </c>
      <c r="L4649">
        <f t="shared" si="144"/>
        <v>3010.3411797156814</v>
      </c>
      <c r="M4649">
        <f t="shared" si="145"/>
        <v>7.323814959817565E-2</v>
      </c>
      <c r="O4649" s="2"/>
    </row>
    <row r="4650" spans="1:15" x14ac:dyDescent="0.4">
      <c r="A4650" s="9">
        <v>528</v>
      </c>
      <c r="B4650">
        <v>585.13</v>
      </c>
      <c r="C4650" t="s">
        <v>10</v>
      </c>
      <c r="D4650">
        <v>5</v>
      </c>
      <c r="E4650" t="s">
        <v>13</v>
      </c>
      <c r="F4650" s="15" t="s">
        <v>17</v>
      </c>
      <c r="G4650" s="19">
        <v>0.35</v>
      </c>
      <c r="H4650">
        <v>1.5695000000000001</v>
      </c>
      <c r="I4650">
        <v>-269.298</v>
      </c>
      <c r="J4650">
        <v>218.25800000000001</v>
      </c>
      <c r="K4650">
        <v>3182.1179999999999</v>
      </c>
      <c r="L4650">
        <f t="shared" si="144"/>
        <v>3200.9425070269535</v>
      </c>
      <c r="M4650">
        <f t="shared" si="145"/>
        <v>6.8588908393717646E-2</v>
      </c>
      <c r="O4650" s="2"/>
    </row>
    <row r="4651" spans="1:15" x14ac:dyDescent="0.4">
      <c r="A4651" s="9">
        <v>528</v>
      </c>
      <c r="B4651">
        <v>585.13</v>
      </c>
      <c r="C4651" t="s">
        <v>10</v>
      </c>
      <c r="D4651">
        <v>5</v>
      </c>
      <c r="E4651" t="s">
        <v>13</v>
      </c>
      <c r="F4651" s="15" t="s">
        <v>17</v>
      </c>
      <c r="G4651" s="19">
        <v>0.4</v>
      </c>
      <c r="H4651">
        <v>1.6180000000000001</v>
      </c>
      <c r="I4651">
        <v>-198.35</v>
      </c>
      <c r="J4651">
        <v>207.67</v>
      </c>
      <c r="K4651">
        <v>3248.5390000000002</v>
      </c>
      <c r="L4651">
        <f t="shared" si="144"/>
        <v>3261.2076269261056</v>
      </c>
      <c r="M4651">
        <f t="shared" si="145"/>
        <v>6.3927199273273297E-2</v>
      </c>
      <c r="O4651" s="2"/>
    </row>
    <row r="4652" spans="1:15" x14ac:dyDescent="0.4">
      <c r="A4652" s="9">
        <v>528</v>
      </c>
      <c r="B4652">
        <v>585.13</v>
      </c>
      <c r="C4652" t="s">
        <v>10</v>
      </c>
      <c r="D4652">
        <v>5</v>
      </c>
      <c r="E4652" t="s">
        <v>13</v>
      </c>
      <c r="F4652" s="15" t="s">
        <v>17</v>
      </c>
      <c r="G4652" s="19">
        <v>0.45</v>
      </c>
      <c r="H4652">
        <v>1.6665000000000001</v>
      </c>
      <c r="I4652">
        <v>-118.926</v>
      </c>
      <c r="J4652">
        <v>175.09800000000001</v>
      </c>
      <c r="K4652">
        <v>3227.4760000000001</v>
      </c>
      <c r="L4652">
        <f t="shared" si="144"/>
        <v>3234.4093794162795</v>
      </c>
      <c r="M4652">
        <f t="shared" si="145"/>
        <v>5.4252301179001795E-2</v>
      </c>
      <c r="O4652" s="2"/>
    </row>
    <row r="4653" spans="1:15" x14ac:dyDescent="0.4">
      <c r="A4653" s="9">
        <v>528</v>
      </c>
      <c r="B4653">
        <v>585.13</v>
      </c>
      <c r="C4653" t="s">
        <v>10</v>
      </c>
      <c r="D4653">
        <v>5</v>
      </c>
      <c r="E4653" t="s">
        <v>13</v>
      </c>
      <c r="F4653" s="15" t="s">
        <v>17</v>
      </c>
      <c r="G4653" s="19">
        <v>0.5</v>
      </c>
      <c r="H4653">
        <v>1.7150000000000001</v>
      </c>
      <c r="I4653">
        <v>-35.246000000000002</v>
      </c>
      <c r="J4653">
        <v>143.69300000000001</v>
      </c>
      <c r="K4653">
        <v>3186.482</v>
      </c>
      <c r="L4653">
        <f t="shared" si="144"/>
        <v>3189.9149667489569</v>
      </c>
      <c r="M4653">
        <f t="shared" si="145"/>
        <v>4.5094558826944575E-2</v>
      </c>
      <c r="O4653" s="2"/>
    </row>
    <row r="4654" spans="1:15" x14ac:dyDescent="0.4">
      <c r="A4654" s="9">
        <v>528</v>
      </c>
      <c r="B4654">
        <v>585.13</v>
      </c>
      <c r="C4654" t="s">
        <v>10</v>
      </c>
      <c r="D4654">
        <v>5</v>
      </c>
      <c r="E4654" t="s">
        <v>13</v>
      </c>
      <c r="F4654" s="15" t="s">
        <v>17</v>
      </c>
      <c r="G4654" s="19">
        <v>0.55000000000000004</v>
      </c>
      <c r="H4654">
        <v>1.7635000000000001</v>
      </c>
      <c r="I4654">
        <v>50.078000000000003</v>
      </c>
      <c r="J4654">
        <v>124.804</v>
      </c>
      <c r="K4654">
        <v>3209.2040000000002</v>
      </c>
      <c r="L4654">
        <f t="shared" si="144"/>
        <v>3212.0202611621244</v>
      </c>
      <c r="M4654">
        <f t="shared" si="145"/>
        <v>3.8889394379416201E-2</v>
      </c>
      <c r="O4654" s="2"/>
    </row>
    <row r="4655" spans="1:15" x14ac:dyDescent="0.4">
      <c r="A4655" s="9">
        <v>528</v>
      </c>
      <c r="B4655">
        <v>585.13</v>
      </c>
      <c r="C4655" t="s">
        <v>10</v>
      </c>
      <c r="D4655">
        <v>5</v>
      </c>
      <c r="E4655" t="s">
        <v>13</v>
      </c>
      <c r="F4655" s="15" t="s">
        <v>17</v>
      </c>
      <c r="G4655" s="19">
        <v>0.6</v>
      </c>
      <c r="H4655">
        <v>1.8120000000000001</v>
      </c>
      <c r="I4655">
        <v>160.22499999999999</v>
      </c>
      <c r="J4655">
        <v>105.36</v>
      </c>
      <c r="K4655">
        <v>3392.6979999999999</v>
      </c>
      <c r="L4655">
        <f t="shared" si="144"/>
        <v>3398.1130792586932</v>
      </c>
      <c r="M4655">
        <f t="shared" si="145"/>
        <v>3.1054930323889719E-2</v>
      </c>
      <c r="O4655" s="2"/>
    </row>
    <row r="4656" spans="1:15" x14ac:dyDescent="0.4">
      <c r="A4656" s="9">
        <v>528</v>
      </c>
      <c r="B4656">
        <v>585.13</v>
      </c>
      <c r="C4656" t="s">
        <v>10</v>
      </c>
      <c r="D4656">
        <v>5</v>
      </c>
      <c r="E4656" t="s">
        <v>13</v>
      </c>
      <c r="F4656" s="15" t="s">
        <v>17</v>
      </c>
      <c r="G4656" s="19">
        <v>0.65</v>
      </c>
      <c r="H4656">
        <v>1.8605</v>
      </c>
      <c r="I4656">
        <v>287.95100000000002</v>
      </c>
      <c r="J4656">
        <v>75.117999999999995</v>
      </c>
      <c r="K4656">
        <v>3609.6750000000002</v>
      </c>
      <c r="L4656">
        <f t="shared" si="144"/>
        <v>3621.9210507615985</v>
      </c>
      <c r="M4656">
        <f t="shared" si="145"/>
        <v>2.0810183742303666E-2</v>
      </c>
      <c r="O4656" s="2"/>
    </row>
    <row r="4657" spans="1:15" x14ac:dyDescent="0.4">
      <c r="A4657" s="9">
        <v>528</v>
      </c>
      <c r="B4657">
        <v>585.13</v>
      </c>
      <c r="C4657" t="s">
        <v>10</v>
      </c>
      <c r="D4657">
        <v>5</v>
      </c>
      <c r="E4657" t="s">
        <v>13</v>
      </c>
      <c r="F4657" s="15" t="s">
        <v>17</v>
      </c>
      <c r="G4657" s="19">
        <v>0.7</v>
      </c>
      <c r="H4657">
        <v>1.909</v>
      </c>
      <c r="I4657">
        <v>404.61099999999999</v>
      </c>
      <c r="J4657">
        <v>45.128</v>
      </c>
      <c r="K4657">
        <v>3690.654</v>
      </c>
      <c r="L4657">
        <f t="shared" si="144"/>
        <v>3713.0410104685079</v>
      </c>
      <c r="M4657">
        <f t="shared" si="145"/>
        <v>1.222764312233008E-2</v>
      </c>
      <c r="O4657" s="2"/>
    </row>
    <row r="4658" spans="1:15" x14ac:dyDescent="0.4">
      <c r="A4658" s="9">
        <v>528</v>
      </c>
      <c r="B4658">
        <v>585.13</v>
      </c>
      <c r="C4658" t="s">
        <v>10</v>
      </c>
      <c r="D4658">
        <v>5</v>
      </c>
      <c r="E4658" t="s">
        <v>13</v>
      </c>
      <c r="F4658" s="15" t="s">
        <v>17</v>
      </c>
      <c r="G4658" s="19">
        <v>0.75</v>
      </c>
      <c r="H4658">
        <v>1.9575</v>
      </c>
      <c r="I4658">
        <v>510.52800000000002</v>
      </c>
      <c r="J4658">
        <v>11.976000000000001</v>
      </c>
      <c r="K4658">
        <v>3637.1860000000001</v>
      </c>
      <c r="L4658">
        <f t="shared" si="144"/>
        <v>3672.8605012926914</v>
      </c>
      <c r="M4658">
        <f t="shared" si="145"/>
        <v>3.2926553659889815E-3</v>
      </c>
      <c r="O4658" s="2"/>
    </row>
    <row r="4659" spans="1:15" x14ac:dyDescent="0.4">
      <c r="A4659" s="9">
        <v>528</v>
      </c>
      <c r="B4659">
        <v>585.13</v>
      </c>
      <c r="C4659" t="s">
        <v>10</v>
      </c>
      <c r="D4659">
        <v>5</v>
      </c>
      <c r="E4659" t="s">
        <v>13</v>
      </c>
      <c r="F4659" s="15" t="s">
        <v>17</v>
      </c>
      <c r="G4659" s="19">
        <v>0.8</v>
      </c>
      <c r="H4659">
        <v>2.0060000000000002</v>
      </c>
      <c r="I4659">
        <v>594.25199999999995</v>
      </c>
      <c r="J4659">
        <v>-14.842000000000001</v>
      </c>
      <c r="K4659">
        <v>3402.9969999999998</v>
      </c>
      <c r="L4659">
        <f t="shared" si="144"/>
        <v>3454.5251926244509</v>
      </c>
      <c r="M4659">
        <f t="shared" si="145"/>
        <v>4.3614496280778388E-3</v>
      </c>
      <c r="O4659" s="2"/>
    </row>
    <row r="4660" spans="1:15" x14ac:dyDescent="0.4">
      <c r="A4660" s="9">
        <v>528</v>
      </c>
      <c r="B4660">
        <v>585.13</v>
      </c>
      <c r="C4660" t="s">
        <v>10</v>
      </c>
      <c r="D4660">
        <v>5</v>
      </c>
      <c r="E4660" t="s">
        <v>13</v>
      </c>
      <c r="F4660" s="15" t="s">
        <v>17</v>
      </c>
      <c r="G4660" s="19">
        <v>0.85</v>
      </c>
      <c r="H4660">
        <v>2.0545</v>
      </c>
      <c r="I4660">
        <v>587.64499999999998</v>
      </c>
      <c r="J4660">
        <v>-36.356999999999999</v>
      </c>
      <c r="K4660">
        <v>2842.7539999999999</v>
      </c>
      <c r="L4660">
        <f t="shared" si="144"/>
        <v>2903.0843566782551</v>
      </c>
      <c r="M4660">
        <f t="shared" si="145"/>
        <v>1.2789358488282842E-2</v>
      </c>
      <c r="O4660" s="2"/>
    </row>
    <row r="4661" spans="1:15" x14ac:dyDescent="0.4">
      <c r="A4661" s="9">
        <v>528</v>
      </c>
      <c r="B4661">
        <v>585.13</v>
      </c>
      <c r="C4661" t="s">
        <v>10</v>
      </c>
      <c r="D4661">
        <v>5</v>
      </c>
      <c r="E4661" t="s">
        <v>13</v>
      </c>
      <c r="F4661" s="15" t="s">
        <v>17</v>
      </c>
      <c r="G4661" s="19">
        <v>0.9</v>
      </c>
      <c r="H4661">
        <v>2.1030000000000002</v>
      </c>
      <c r="I4661">
        <v>390.47899999999998</v>
      </c>
      <c r="J4661">
        <v>-41.735999999999997</v>
      </c>
      <c r="K4661">
        <v>1793.684</v>
      </c>
      <c r="L4661">
        <f t="shared" si="144"/>
        <v>1836.1693916937511</v>
      </c>
      <c r="M4661">
        <f t="shared" si="145"/>
        <v>2.3268312590177531E-2</v>
      </c>
      <c r="O4661" s="2"/>
    </row>
    <row r="4662" spans="1:15" x14ac:dyDescent="0.4">
      <c r="A4662" s="9">
        <v>528</v>
      </c>
      <c r="B4662">
        <v>585.13</v>
      </c>
      <c r="C4662" t="s">
        <v>10</v>
      </c>
      <c r="D4662">
        <v>5</v>
      </c>
      <c r="E4662" t="s">
        <v>13</v>
      </c>
      <c r="F4662" s="15" t="s">
        <v>17</v>
      </c>
      <c r="G4662" s="19">
        <v>0.95</v>
      </c>
      <c r="H4662">
        <v>2.1515</v>
      </c>
      <c r="I4662">
        <v>271.47899999999998</v>
      </c>
      <c r="J4662">
        <v>-46.569000000000003</v>
      </c>
      <c r="K4662">
        <v>869.85500000000002</v>
      </c>
      <c r="L4662">
        <f t="shared" si="144"/>
        <v>912.42382708202001</v>
      </c>
      <c r="M4662">
        <f t="shared" si="145"/>
        <v>5.3536508958389621E-2</v>
      </c>
      <c r="O4662" s="2"/>
    </row>
    <row r="4663" spans="1:15" x14ac:dyDescent="0.4">
      <c r="A4663" s="9">
        <v>528</v>
      </c>
      <c r="B4663">
        <v>585.13</v>
      </c>
      <c r="C4663" t="s">
        <v>10</v>
      </c>
      <c r="D4663">
        <v>5</v>
      </c>
      <c r="E4663" t="s">
        <v>13</v>
      </c>
      <c r="F4663" s="15" t="s">
        <v>17</v>
      </c>
      <c r="G4663" s="19">
        <v>1</v>
      </c>
      <c r="H4663">
        <v>2.2000000000000002</v>
      </c>
      <c r="I4663">
        <v>1.6830000000000001</v>
      </c>
      <c r="J4663">
        <v>0.42299999999999999</v>
      </c>
      <c r="K4663">
        <v>0.39200000000000002</v>
      </c>
      <c r="L4663">
        <f t="shared" si="144"/>
        <v>1.7790677333929701</v>
      </c>
      <c r="M4663">
        <f t="shared" si="145"/>
        <v>1.0790816326530612</v>
      </c>
      <c r="O4663" s="2"/>
    </row>
    <row r="4664" spans="1:15" x14ac:dyDescent="0.4">
      <c r="A4664" s="9">
        <v>528</v>
      </c>
      <c r="B4664">
        <v>585.13</v>
      </c>
      <c r="C4664" t="s">
        <v>14</v>
      </c>
      <c r="D4664">
        <v>1</v>
      </c>
      <c r="E4664" t="s">
        <v>13</v>
      </c>
      <c r="F4664" s="15" t="s">
        <v>17</v>
      </c>
      <c r="G4664" s="19">
        <v>0</v>
      </c>
      <c r="H4664">
        <v>1.845</v>
      </c>
      <c r="I4664">
        <v>37.856999999999999</v>
      </c>
      <c r="J4664">
        <v>29.907</v>
      </c>
      <c r="K4664">
        <v>94.055000000000007</v>
      </c>
      <c r="L4664">
        <f t="shared" si="144"/>
        <v>105.70678371325087</v>
      </c>
      <c r="M4664">
        <f t="shared" si="145"/>
        <v>0.31797352612832913</v>
      </c>
      <c r="O4664" s="2"/>
    </row>
    <row r="4665" spans="1:15" x14ac:dyDescent="0.4">
      <c r="A4665" s="9">
        <v>528</v>
      </c>
      <c r="B4665">
        <v>585.13</v>
      </c>
      <c r="C4665" t="s">
        <v>14</v>
      </c>
      <c r="D4665">
        <v>1</v>
      </c>
      <c r="E4665" t="s">
        <v>13</v>
      </c>
      <c r="F4665" s="15" t="s">
        <v>17</v>
      </c>
      <c r="G4665" s="19">
        <v>0.05</v>
      </c>
      <c r="H4665">
        <v>1.8855</v>
      </c>
      <c r="I4665">
        <v>-278.29500000000002</v>
      </c>
      <c r="J4665">
        <v>-66.453999999999994</v>
      </c>
      <c r="K4665">
        <v>632.92899999999997</v>
      </c>
      <c r="L4665">
        <f t="shared" si="144"/>
        <v>694.59582505367825</v>
      </c>
      <c r="M4665">
        <f t="shared" si="145"/>
        <v>0.10499439905581825</v>
      </c>
      <c r="O4665" s="2"/>
    </row>
    <row r="4666" spans="1:15" x14ac:dyDescent="0.4">
      <c r="A4666" s="9">
        <v>528</v>
      </c>
      <c r="B4666">
        <v>585.13</v>
      </c>
      <c r="C4666" t="s">
        <v>14</v>
      </c>
      <c r="D4666">
        <v>1</v>
      </c>
      <c r="E4666" t="s">
        <v>13</v>
      </c>
      <c r="F4666" s="15" t="s">
        <v>17</v>
      </c>
      <c r="G4666" s="19">
        <v>0.1</v>
      </c>
      <c r="H4666">
        <v>1.9259999999999999</v>
      </c>
      <c r="I4666">
        <v>-204.48599999999999</v>
      </c>
      <c r="J4666">
        <v>-49.399000000000001</v>
      </c>
      <c r="K4666">
        <v>1256.288</v>
      </c>
      <c r="L4666">
        <f t="shared" si="144"/>
        <v>1273.7795430689723</v>
      </c>
      <c r="M4666">
        <f t="shared" si="145"/>
        <v>3.9321397641305177E-2</v>
      </c>
      <c r="N4666" s="2">
        <v>4102.9709999999995</v>
      </c>
      <c r="O4666" s="2">
        <v>2377</v>
      </c>
    </row>
    <row r="4667" spans="1:15" x14ac:dyDescent="0.4">
      <c r="A4667" s="9">
        <v>528</v>
      </c>
      <c r="B4667">
        <v>585.13</v>
      </c>
      <c r="C4667" t="s">
        <v>14</v>
      </c>
      <c r="D4667">
        <v>1</v>
      </c>
      <c r="E4667" t="s">
        <v>13</v>
      </c>
      <c r="F4667" s="15" t="s">
        <v>17</v>
      </c>
      <c r="G4667" s="19">
        <v>0.15</v>
      </c>
      <c r="H4667">
        <v>1.9664999999999999</v>
      </c>
      <c r="I4667">
        <v>-412.68299999999999</v>
      </c>
      <c r="J4667">
        <v>-177.51599999999999</v>
      </c>
      <c r="K4667">
        <v>2070.2170000000001</v>
      </c>
      <c r="L4667">
        <f t="shared" si="144"/>
        <v>2118.3997771511404</v>
      </c>
      <c r="M4667">
        <f t="shared" si="145"/>
        <v>8.5747532746567143E-2</v>
      </c>
      <c r="O4667" s="2"/>
    </row>
    <row r="4668" spans="1:15" x14ac:dyDescent="0.4">
      <c r="A4668" s="9">
        <v>528</v>
      </c>
      <c r="B4668">
        <v>585.13</v>
      </c>
      <c r="C4668" t="s">
        <v>14</v>
      </c>
      <c r="D4668">
        <v>1</v>
      </c>
      <c r="E4668" t="s">
        <v>13</v>
      </c>
      <c r="F4668" s="15" t="s">
        <v>17</v>
      </c>
      <c r="G4668" s="19">
        <v>0.2</v>
      </c>
      <c r="H4668">
        <v>2.0070000000000001</v>
      </c>
      <c r="I4668">
        <v>-472.03199999999998</v>
      </c>
      <c r="J4668">
        <v>-237.82900000000001</v>
      </c>
      <c r="K4668">
        <v>2708.4009999999998</v>
      </c>
      <c r="L4668">
        <f t="shared" si="144"/>
        <v>2759.4950297230102</v>
      </c>
      <c r="M4668">
        <f t="shared" si="145"/>
        <v>8.7811590676565257E-2</v>
      </c>
      <c r="O4668" s="2"/>
    </row>
    <row r="4669" spans="1:15" x14ac:dyDescent="0.4">
      <c r="A4669" s="9">
        <v>528</v>
      </c>
      <c r="B4669">
        <v>585.13</v>
      </c>
      <c r="C4669" t="s">
        <v>14</v>
      </c>
      <c r="D4669">
        <v>1</v>
      </c>
      <c r="E4669" t="s">
        <v>13</v>
      </c>
      <c r="F4669" s="15" t="s">
        <v>17</v>
      </c>
      <c r="G4669" s="19">
        <v>0.25</v>
      </c>
      <c r="H4669">
        <v>2.0474999999999999</v>
      </c>
      <c r="I4669">
        <v>-503.97199999999998</v>
      </c>
      <c r="J4669">
        <v>-288.93299999999999</v>
      </c>
      <c r="K4669">
        <v>3144.3209999999999</v>
      </c>
      <c r="L4669">
        <f t="shared" si="144"/>
        <v>3197.5341446674183</v>
      </c>
      <c r="M4669">
        <f t="shared" si="145"/>
        <v>9.1890427217831763E-2</v>
      </c>
      <c r="O4669" s="2"/>
    </row>
    <row r="4670" spans="1:15" x14ac:dyDescent="0.4">
      <c r="A4670" s="9">
        <v>528</v>
      </c>
      <c r="B4670">
        <v>585.13</v>
      </c>
      <c r="C4670" t="s">
        <v>14</v>
      </c>
      <c r="D4670">
        <v>1</v>
      </c>
      <c r="E4670" t="s">
        <v>13</v>
      </c>
      <c r="F4670" s="15" t="s">
        <v>17</v>
      </c>
      <c r="G4670" s="19">
        <v>0.3</v>
      </c>
      <c r="H4670">
        <v>2.0880000000000001</v>
      </c>
      <c r="I4670">
        <v>-457.41300000000001</v>
      </c>
      <c r="J4670">
        <v>-294.87799999999999</v>
      </c>
      <c r="K4670">
        <v>3318.96</v>
      </c>
      <c r="L4670">
        <f t="shared" si="144"/>
        <v>3363.2833911303101</v>
      </c>
      <c r="M4670">
        <f t="shared" si="145"/>
        <v>8.8846506134451747E-2</v>
      </c>
      <c r="O4670" s="2"/>
    </row>
    <row r="4671" spans="1:15" x14ac:dyDescent="0.4">
      <c r="A4671" s="9">
        <v>528</v>
      </c>
      <c r="B4671">
        <v>585.13</v>
      </c>
      <c r="C4671" t="s">
        <v>14</v>
      </c>
      <c r="D4671">
        <v>1</v>
      </c>
      <c r="E4671" t="s">
        <v>13</v>
      </c>
      <c r="F4671" s="15" t="s">
        <v>17</v>
      </c>
      <c r="G4671" s="19">
        <v>0.35</v>
      </c>
      <c r="H4671">
        <v>2.1284999999999998</v>
      </c>
      <c r="I4671">
        <v>-360.03399999999999</v>
      </c>
      <c r="J4671">
        <v>-300.91899999999998</v>
      </c>
      <c r="K4671">
        <v>3263.0239999999999</v>
      </c>
      <c r="L4671">
        <f t="shared" si="144"/>
        <v>3296.5895028488153</v>
      </c>
      <c r="M4671">
        <f t="shared" si="145"/>
        <v>9.2220896934867777E-2</v>
      </c>
      <c r="O4671" s="2"/>
    </row>
    <row r="4672" spans="1:15" x14ac:dyDescent="0.4">
      <c r="A4672" s="9">
        <v>528</v>
      </c>
      <c r="B4672">
        <v>585.13</v>
      </c>
      <c r="C4672" t="s">
        <v>14</v>
      </c>
      <c r="D4672">
        <v>1</v>
      </c>
      <c r="E4672" t="s">
        <v>13</v>
      </c>
      <c r="F4672" s="15" t="s">
        <v>17</v>
      </c>
      <c r="G4672" s="19">
        <v>0.4</v>
      </c>
      <c r="H4672">
        <v>2.169</v>
      </c>
      <c r="I4672">
        <v>-257.57</v>
      </c>
      <c r="J4672">
        <v>-286.27800000000002</v>
      </c>
      <c r="K4672">
        <v>3194.1350000000002</v>
      </c>
      <c r="L4672">
        <f t="shared" si="144"/>
        <v>3217.2652667147299</v>
      </c>
      <c r="M4672">
        <f t="shared" si="145"/>
        <v>8.9626142915061505E-2</v>
      </c>
      <c r="O4672" s="2"/>
    </row>
    <row r="4673" spans="1:15" x14ac:dyDescent="0.4">
      <c r="A4673" s="9">
        <v>528</v>
      </c>
      <c r="B4673">
        <v>585.13</v>
      </c>
      <c r="C4673" t="s">
        <v>14</v>
      </c>
      <c r="D4673">
        <v>1</v>
      </c>
      <c r="E4673" t="s">
        <v>13</v>
      </c>
      <c r="F4673" s="15" t="s">
        <v>17</v>
      </c>
      <c r="G4673" s="19">
        <v>0.45</v>
      </c>
      <c r="H4673">
        <v>2.2094999999999998</v>
      </c>
      <c r="I4673">
        <v>-165.12299999999999</v>
      </c>
      <c r="J4673">
        <v>-265.291</v>
      </c>
      <c r="K4673">
        <v>3171.8319999999999</v>
      </c>
      <c r="L4673">
        <f t="shared" si="144"/>
        <v>3187.1873424751798</v>
      </c>
      <c r="M4673">
        <f t="shared" si="145"/>
        <v>8.3639675745751985E-2</v>
      </c>
      <c r="O4673" s="2"/>
    </row>
    <row r="4674" spans="1:15" x14ac:dyDescent="0.4">
      <c r="A4674" s="9">
        <v>528</v>
      </c>
      <c r="B4674">
        <v>585.13</v>
      </c>
      <c r="C4674" t="s">
        <v>14</v>
      </c>
      <c r="D4674">
        <v>1</v>
      </c>
      <c r="E4674" t="s">
        <v>13</v>
      </c>
      <c r="F4674" s="15" t="s">
        <v>17</v>
      </c>
      <c r="G4674" s="19">
        <v>0.5</v>
      </c>
      <c r="H4674">
        <v>2.25</v>
      </c>
      <c r="I4674">
        <v>-57.82</v>
      </c>
      <c r="J4674">
        <v>-245.22</v>
      </c>
      <c r="K4674">
        <v>3295.8560000000002</v>
      </c>
      <c r="L4674">
        <f t="shared" si="144"/>
        <v>3305.4716416172751</v>
      </c>
      <c r="M4674">
        <f t="shared" si="145"/>
        <v>7.4402522440300781E-2</v>
      </c>
      <c r="O4674" s="2"/>
    </row>
    <row r="4675" spans="1:15" x14ac:dyDescent="0.4">
      <c r="A4675" s="9">
        <v>528</v>
      </c>
      <c r="B4675">
        <v>585.13</v>
      </c>
      <c r="C4675" t="s">
        <v>14</v>
      </c>
      <c r="D4675">
        <v>1</v>
      </c>
      <c r="E4675" t="s">
        <v>13</v>
      </c>
      <c r="F4675" s="15" t="s">
        <v>17</v>
      </c>
      <c r="G4675" s="19">
        <v>0.55000000000000004</v>
      </c>
      <c r="H4675">
        <v>2.2904999999999998</v>
      </c>
      <c r="I4675">
        <v>50.743000000000002</v>
      </c>
      <c r="J4675">
        <v>-223.00800000000001</v>
      </c>
      <c r="K4675">
        <v>3620.2939999999999</v>
      </c>
      <c r="L4675">
        <f t="shared" ref="L4675:L4738" si="146">SQRT(I4675^2+J4675^2+K4675^2)</f>
        <v>3627.5110015751843</v>
      </c>
      <c r="M4675">
        <f t="shared" ref="M4675:M4738" si="147">ABS(J4675/K4675)</f>
        <v>6.159941706391802E-2</v>
      </c>
      <c r="O4675" s="2"/>
    </row>
    <row r="4676" spans="1:15" x14ac:dyDescent="0.4">
      <c r="A4676" s="9">
        <v>528</v>
      </c>
      <c r="B4676">
        <v>585.13</v>
      </c>
      <c r="C4676" t="s">
        <v>14</v>
      </c>
      <c r="D4676">
        <v>1</v>
      </c>
      <c r="E4676" t="s">
        <v>13</v>
      </c>
      <c r="F4676" s="15" t="s">
        <v>17</v>
      </c>
      <c r="G4676" s="19">
        <v>0.6</v>
      </c>
      <c r="H4676">
        <v>2.331</v>
      </c>
      <c r="I4676">
        <v>191.32599999999999</v>
      </c>
      <c r="J4676">
        <v>-187.07</v>
      </c>
      <c r="K4676">
        <v>3950.0079999999998</v>
      </c>
      <c r="L4676">
        <f t="shared" si="146"/>
        <v>3959.0610027176895</v>
      </c>
      <c r="M4676">
        <f t="shared" si="147"/>
        <v>4.7359397753118475E-2</v>
      </c>
      <c r="O4676" s="2"/>
    </row>
    <row r="4677" spans="1:15" x14ac:dyDescent="0.4">
      <c r="A4677" s="9">
        <v>528</v>
      </c>
      <c r="B4677">
        <v>585.13</v>
      </c>
      <c r="C4677" t="s">
        <v>14</v>
      </c>
      <c r="D4677">
        <v>1</v>
      </c>
      <c r="E4677" t="s">
        <v>13</v>
      </c>
      <c r="F4677" s="15" t="s">
        <v>17</v>
      </c>
      <c r="G4677" s="19">
        <v>0.65</v>
      </c>
      <c r="H4677">
        <v>2.3714999999999997</v>
      </c>
      <c r="I4677">
        <v>328.32900000000001</v>
      </c>
      <c r="J4677">
        <v>-152.85</v>
      </c>
      <c r="K4677">
        <v>4018.596</v>
      </c>
      <c r="L4677">
        <f t="shared" si="146"/>
        <v>4034.8825095604707</v>
      </c>
      <c r="M4677">
        <f t="shared" si="147"/>
        <v>3.8035672160127564E-2</v>
      </c>
      <c r="O4677" s="2"/>
    </row>
    <row r="4678" spans="1:15" x14ac:dyDescent="0.4">
      <c r="A4678" s="9">
        <v>528</v>
      </c>
      <c r="B4678">
        <v>585.13</v>
      </c>
      <c r="C4678" t="s">
        <v>14</v>
      </c>
      <c r="D4678">
        <v>1</v>
      </c>
      <c r="E4678" t="s">
        <v>13</v>
      </c>
      <c r="F4678" s="15" t="s">
        <v>17</v>
      </c>
      <c r="G4678" s="19">
        <v>0.7</v>
      </c>
      <c r="H4678">
        <v>2.4119999999999999</v>
      </c>
      <c r="I4678">
        <v>431.79399999999998</v>
      </c>
      <c r="J4678">
        <v>-112.955</v>
      </c>
      <c r="K4678">
        <v>3746.0360000000001</v>
      </c>
      <c r="L4678">
        <f t="shared" si="146"/>
        <v>3772.5310606749149</v>
      </c>
      <c r="M4678">
        <f t="shared" si="147"/>
        <v>3.0153207283645966E-2</v>
      </c>
      <c r="O4678" s="2"/>
    </row>
    <row r="4679" spans="1:15" x14ac:dyDescent="0.4">
      <c r="A4679" s="9">
        <v>528</v>
      </c>
      <c r="B4679">
        <v>585.13</v>
      </c>
      <c r="C4679" t="s">
        <v>14</v>
      </c>
      <c r="D4679">
        <v>1</v>
      </c>
      <c r="E4679" t="s">
        <v>13</v>
      </c>
      <c r="F4679" s="15" t="s">
        <v>17</v>
      </c>
      <c r="G4679" s="19">
        <v>0.75</v>
      </c>
      <c r="H4679">
        <v>2.4524999999999997</v>
      </c>
      <c r="I4679">
        <v>487.15499999999997</v>
      </c>
      <c r="J4679">
        <v>-83.061000000000007</v>
      </c>
      <c r="K4679">
        <v>3293.2049999999999</v>
      </c>
      <c r="L4679">
        <f t="shared" si="146"/>
        <v>3330.0778212785058</v>
      </c>
      <c r="M4679">
        <f t="shared" si="147"/>
        <v>2.5221934255535264E-2</v>
      </c>
      <c r="O4679" s="2"/>
    </row>
    <row r="4680" spans="1:15" x14ac:dyDescent="0.4">
      <c r="A4680" s="9">
        <v>528</v>
      </c>
      <c r="B4680">
        <v>585.13</v>
      </c>
      <c r="C4680" t="s">
        <v>14</v>
      </c>
      <c r="D4680">
        <v>1</v>
      </c>
      <c r="E4680" t="s">
        <v>13</v>
      </c>
      <c r="F4680" s="15" t="s">
        <v>17</v>
      </c>
      <c r="G4680" s="19">
        <v>0.8</v>
      </c>
      <c r="H4680">
        <v>2.4929999999999999</v>
      </c>
      <c r="I4680">
        <v>496.512</v>
      </c>
      <c r="J4680">
        <v>-64.358000000000004</v>
      </c>
      <c r="K4680">
        <v>2684.57</v>
      </c>
      <c r="L4680">
        <f t="shared" si="146"/>
        <v>2730.8574117313415</v>
      </c>
      <c r="M4680">
        <f t="shared" si="147"/>
        <v>2.3973299262079216E-2</v>
      </c>
      <c r="O4680" s="2"/>
    </row>
    <row r="4681" spans="1:15" x14ac:dyDescent="0.4">
      <c r="A4681" s="9">
        <v>528</v>
      </c>
      <c r="B4681">
        <v>585.13</v>
      </c>
      <c r="C4681" t="s">
        <v>14</v>
      </c>
      <c r="D4681">
        <v>1</v>
      </c>
      <c r="E4681" t="s">
        <v>13</v>
      </c>
      <c r="F4681" s="15" t="s">
        <v>17</v>
      </c>
      <c r="G4681" s="19">
        <v>0.85</v>
      </c>
      <c r="H4681">
        <v>2.5335000000000001</v>
      </c>
      <c r="I4681">
        <v>400.25599999999997</v>
      </c>
      <c r="J4681">
        <v>-36.902999999999999</v>
      </c>
      <c r="K4681">
        <v>1899.3679999999999</v>
      </c>
      <c r="L4681">
        <f t="shared" si="146"/>
        <v>1941.4338763833807</v>
      </c>
      <c r="M4681">
        <f t="shared" si="147"/>
        <v>1.9429094309264976E-2</v>
      </c>
      <c r="O4681" s="2"/>
    </row>
    <row r="4682" spans="1:15" x14ac:dyDescent="0.4">
      <c r="A4682" s="9">
        <v>528</v>
      </c>
      <c r="B4682">
        <v>585.13</v>
      </c>
      <c r="C4682" t="s">
        <v>14</v>
      </c>
      <c r="D4682">
        <v>1</v>
      </c>
      <c r="E4682" t="s">
        <v>13</v>
      </c>
      <c r="F4682" s="15" t="s">
        <v>17</v>
      </c>
      <c r="G4682" s="19">
        <v>0.9</v>
      </c>
      <c r="H4682">
        <v>2.5739999999999998</v>
      </c>
      <c r="I4682">
        <v>236.17500000000001</v>
      </c>
      <c r="J4682">
        <v>-12.956</v>
      </c>
      <c r="K4682">
        <v>1134.087</v>
      </c>
      <c r="L4682">
        <f t="shared" si="146"/>
        <v>1158.490315941398</v>
      </c>
      <c r="M4682">
        <f t="shared" si="147"/>
        <v>1.1424167634405473E-2</v>
      </c>
      <c r="O4682" s="2"/>
    </row>
    <row r="4683" spans="1:15" x14ac:dyDescent="0.4">
      <c r="A4683" s="9">
        <v>528</v>
      </c>
      <c r="B4683">
        <v>585.13</v>
      </c>
      <c r="C4683" t="s">
        <v>14</v>
      </c>
      <c r="D4683">
        <v>1</v>
      </c>
      <c r="E4683" t="s">
        <v>13</v>
      </c>
      <c r="F4683" s="15" t="s">
        <v>17</v>
      </c>
      <c r="G4683" s="19">
        <v>0.95</v>
      </c>
      <c r="H4683">
        <v>2.6144999999999996</v>
      </c>
      <c r="I4683">
        <v>128.21299999999999</v>
      </c>
      <c r="J4683">
        <v>14.827999999999999</v>
      </c>
      <c r="K4683">
        <v>542.72</v>
      </c>
      <c r="L4683">
        <f t="shared" si="146"/>
        <v>557.85611169279127</v>
      </c>
      <c r="M4683">
        <f t="shared" si="147"/>
        <v>2.7321639150943395E-2</v>
      </c>
      <c r="O4683" s="2"/>
    </row>
    <row r="4684" spans="1:15" x14ac:dyDescent="0.4">
      <c r="A4684" s="9">
        <v>528</v>
      </c>
      <c r="B4684">
        <v>585.13</v>
      </c>
      <c r="C4684" t="s">
        <v>14</v>
      </c>
      <c r="D4684">
        <v>1</v>
      </c>
      <c r="E4684" t="s">
        <v>13</v>
      </c>
      <c r="F4684" s="15" t="s">
        <v>17</v>
      </c>
      <c r="G4684" s="19">
        <v>1</v>
      </c>
      <c r="H4684">
        <v>2.6549999999999998</v>
      </c>
      <c r="I4684">
        <v>-0.55700000000000005</v>
      </c>
      <c r="J4684">
        <v>-2.3719999999999999</v>
      </c>
      <c r="K4684">
        <v>-1.266</v>
      </c>
      <c r="L4684">
        <f t="shared" si="146"/>
        <v>2.7457947847572295</v>
      </c>
      <c r="M4684">
        <f t="shared" si="147"/>
        <v>1.8736176935229067</v>
      </c>
      <c r="O4684" s="2"/>
    </row>
    <row r="4685" spans="1:15" x14ac:dyDescent="0.4">
      <c r="A4685" s="9">
        <v>528</v>
      </c>
      <c r="B4685">
        <v>585.13</v>
      </c>
      <c r="C4685" t="s">
        <v>14</v>
      </c>
      <c r="D4685">
        <v>2</v>
      </c>
      <c r="E4685" t="s">
        <v>11</v>
      </c>
      <c r="F4685" s="15" t="s">
        <v>17</v>
      </c>
      <c r="G4685" s="19">
        <v>0</v>
      </c>
      <c r="H4685">
        <v>1.373</v>
      </c>
      <c r="I4685">
        <v>-43.366</v>
      </c>
      <c r="J4685">
        <v>3.867</v>
      </c>
      <c r="K4685">
        <v>109.399</v>
      </c>
      <c r="L4685">
        <f t="shared" si="146"/>
        <v>117.7442348737296</v>
      </c>
      <c r="M4685">
        <f t="shared" si="147"/>
        <v>3.534767228219636E-2</v>
      </c>
      <c r="O4685" s="2"/>
    </row>
    <row r="4686" spans="1:15" x14ac:dyDescent="0.4">
      <c r="A4686" s="9">
        <v>528</v>
      </c>
      <c r="B4686">
        <v>585.13</v>
      </c>
      <c r="C4686" t="s">
        <v>14</v>
      </c>
      <c r="D4686">
        <v>2</v>
      </c>
      <c r="E4686" t="s">
        <v>11</v>
      </c>
      <c r="F4686" s="15" t="s">
        <v>17</v>
      </c>
      <c r="G4686" s="19">
        <v>0.05</v>
      </c>
      <c r="H4686">
        <v>1.4179999999999999</v>
      </c>
      <c r="I4686">
        <v>283.37400000000002</v>
      </c>
      <c r="J4686">
        <v>27.061</v>
      </c>
      <c r="K4686">
        <v>677.72400000000005</v>
      </c>
      <c r="L4686">
        <f t="shared" si="146"/>
        <v>735.08022812003321</v>
      </c>
      <c r="M4686">
        <f t="shared" si="147"/>
        <v>3.9929233729364751E-2</v>
      </c>
      <c r="O4686" s="2"/>
    </row>
    <row r="4687" spans="1:15" x14ac:dyDescent="0.4">
      <c r="A4687" s="9">
        <v>528</v>
      </c>
      <c r="B4687">
        <v>585.13</v>
      </c>
      <c r="C4687" t="s">
        <v>14</v>
      </c>
      <c r="D4687">
        <v>2</v>
      </c>
      <c r="E4687" t="s">
        <v>11</v>
      </c>
      <c r="F4687" s="15" t="s">
        <v>17</v>
      </c>
      <c r="G4687" s="19">
        <v>0.1</v>
      </c>
      <c r="H4687">
        <v>1.4630000000000001</v>
      </c>
      <c r="I4687">
        <v>244.46</v>
      </c>
      <c r="J4687">
        <v>75.945999999999998</v>
      </c>
      <c r="K4687">
        <v>1298.837</v>
      </c>
      <c r="L4687">
        <f t="shared" si="146"/>
        <v>1323.8225104163323</v>
      </c>
      <c r="M4687">
        <f t="shared" si="147"/>
        <v>5.8472310228304243E-2</v>
      </c>
      <c r="N4687" s="2">
        <v>4102.9709999999995</v>
      </c>
      <c r="O4687" s="2">
        <v>1979</v>
      </c>
    </row>
    <row r="4688" spans="1:15" x14ac:dyDescent="0.4">
      <c r="A4688" s="9">
        <v>528</v>
      </c>
      <c r="B4688">
        <v>585.13</v>
      </c>
      <c r="C4688" t="s">
        <v>14</v>
      </c>
      <c r="D4688">
        <v>2</v>
      </c>
      <c r="E4688" t="s">
        <v>11</v>
      </c>
      <c r="F4688" s="15" t="s">
        <v>17</v>
      </c>
      <c r="G4688" s="19">
        <v>0.15</v>
      </c>
      <c r="H4688">
        <v>1.508</v>
      </c>
      <c r="I4688">
        <v>384.26400000000001</v>
      </c>
      <c r="J4688">
        <v>148.779</v>
      </c>
      <c r="K4688">
        <v>2041.6369999999999</v>
      </c>
      <c r="L4688">
        <f t="shared" si="146"/>
        <v>2082.8047561655894</v>
      </c>
      <c r="M4688">
        <f t="shared" si="147"/>
        <v>7.287240581944783E-2</v>
      </c>
      <c r="O4688" s="2"/>
    </row>
    <row r="4689" spans="1:15" x14ac:dyDescent="0.4">
      <c r="A4689" s="9">
        <v>528</v>
      </c>
      <c r="B4689">
        <v>585.13</v>
      </c>
      <c r="C4689" t="s">
        <v>14</v>
      </c>
      <c r="D4689">
        <v>2</v>
      </c>
      <c r="E4689" t="s">
        <v>11</v>
      </c>
      <c r="F4689" s="15" t="s">
        <v>17</v>
      </c>
      <c r="G4689" s="19">
        <v>0.2</v>
      </c>
      <c r="H4689">
        <v>1.5529999999999999</v>
      </c>
      <c r="I4689">
        <v>451.20499999999998</v>
      </c>
      <c r="J4689">
        <v>214.892</v>
      </c>
      <c r="K4689">
        <v>2664.5680000000002</v>
      </c>
      <c r="L4689">
        <f t="shared" si="146"/>
        <v>2711.0306435584607</v>
      </c>
      <c r="M4689">
        <f t="shared" si="147"/>
        <v>8.0647969952352488E-2</v>
      </c>
      <c r="O4689" s="2"/>
    </row>
    <row r="4690" spans="1:15" x14ac:dyDescent="0.4">
      <c r="A4690" s="9">
        <v>528</v>
      </c>
      <c r="B4690">
        <v>585.13</v>
      </c>
      <c r="C4690" t="s">
        <v>14</v>
      </c>
      <c r="D4690">
        <v>2</v>
      </c>
      <c r="E4690" t="s">
        <v>11</v>
      </c>
      <c r="F4690" s="15" t="s">
        <v>17</v>
      </c>
      <c r="G4690" s="19">
        <v>0.25</v>
      </c>
      <c r="H4690">
        <v>1.5980000000000001</v>
      </c>
      <c r="I4690">
        <v>487.31299999999999</v>
      </c>
      <c r="J4690">
        <v>237.48099999999999</v>
      </c>
      <c r="K4690">
        <v>3125.3670000000002</v>
      </c>
      <c r="L4690">
        <f t="shared" si="146"/>
        <v>3172.0324824974605</v>
      </c>
      <c r="M4690">
        <f t="shared" si="147"/>
        <v>7.5984996322031928E-2</v>
      </c>
      <c r="O4690" s="2"/>
    </row>
    <row r="4691" spans="1:15" x14ac:dyDescent="0.4">
      <c r="A4691" s="9">
        <v>528</v>
      </c>
      <c r="B4691">
        <v>585.13</v>
      </c>
      <c r="C4691" t="s">
        <v>14</v>
      </c>
      <c r="D4691">
        <v>2</v>
      </c>
      <c r="E4691" t="s">
        <v>11</v>
      </c>
      <c r="F4691" s="15" t="s">
        <v>17</v>
      </c>
      <c r="G4691" s="19">
        <v>0.3</v>
      </c>
      <c r="H4691">
        <v>1.643</v>
      </c>
      <c r="I4691">
        <v>454.91699999999997</v>
      </c>
      <c r="J4691">
        <v>250.52500000000001</v>
      </c>
      <c r="K4691">
        <v>3374.973</v>
      </c>
      <c r="L4691">
        <f t="shared" si="146"/>
        <v>3414.6969123544477</v>
      </c>
      <c r="M4691">
        <f t="shared" si="147"/>
        <v>7.4230223471417403E-2</v>
      </c>
      <c r="O4691" s="2"/>
    </row>
    <row r="4692" spans="1:15" x14ac:dyDescent="0.4">
      <c r="A4692" s="9">
        <v>528</v>
      </c>
      <c r="B4692">
        <v>585.13</v>
      </c>
      <c r="C4692" t="s">
        <v>14</v>
      </c>
      <c r="D4692">
        <v>2</v>
      </c>
      <c r="E4692" t="s">
        <v>11</v>
      </c>
      <c r="F4692" s="15" t="s">
        <v>17</v>
      </c>
      <c r="G4692" s="19">
        <v>0.35</v>
      </c>
      <c r="H4692">
        <v>1.6879999999999999</v>
      </c>
      <c r="I4692">
        <v>367.00200000000001</v>
      </c>
      <c r="J4692">
        <v>256.26299999999998</v>
      </c>
      <c r="K4692">
        <v>3386.1039999999998</v>
      </c>
      <c r="L4692">
        <f t="shared" si="146"/>
        <v>3415.5616656692059</v>
      </c>
      <c r="M4692">
        <f t="shared" si="147"/>
        <v>7.568078239770544E-2</v>
      </c>
      <c r="O4692" s="2"/>
    </row>
    <row r="4693" spans="1:15" x14ac:dyDescent="0.4">
      <c r="A4693" s="9">
        <v>528</v>
      </c>
      <c r="B4693">
        <v>585.13</v>
      </c>
      <c r="C4693" t="s">
        <v>14</v>
      </c>
      <c r="D4693">
        <v>2</v>
      </c>
      <c r="E4693" t="s">
        <v>11</v>
      </c>
      <c r="F4693" s="15" t="s">
        <v>17</v>
      </c>
      <c r="G4693" s="19">
        <v>0.4</v>
      </c>
      <c r="H4693">
        <v>1.7330000000000001</v>
      </c>
      <c r="I4693">
        <v>267.63400000000001</v>
      </c>
      <c r="J4693">
        <v>239.25800000000001</v>
      </c>
      <c r="K4693">
        <v>3277.1959999999999</v>
      </c>
      <c r="L4693">
        <f t="shared" si="146"/>
        <v>3296.7993525442216</v>
      </c>
      <c r="M4693">
        <f t="shared" si="147"/>
        <v>7.3006924212039803E-2</v>
      </c>
      <c r="O4693" s="2"/>
    </row>
    <row r="4694" spans="1:15" x14ac:dyDescent="0.4">
      <c r="A4694" s="9">
        <v>528</v>
      </c>
      <c r="B4694">
        <v>585.13</v>
      </c>
      <c r="C4694" t="s">
        <v>14</v>
      </c>
      <c r="D4694">
        <v>2</v>
      </c>
      <c r="E4694" t="s">
        <v>11</v>
      </c>
      <c r="F4694" s="15" t="s">
        <v>17</v>
      </c>
      <c r="G4694" s="19">
        <v>0.45</v>
      </c>
      <c r="H4694">
        <v>1.778</v>
      </c>
      <c r="I4694">
        <v>170.054</v>
      </c>
      <c r="J4694">
        <v>205.85900000000001</v>
      </c>
      <c r="K4694">
        <v>3172.8180000000002</v>
      </c>
      <c r="L4694">
        <f t="shared" si="146"/>
        <v>3184.033660613688</v>
      </c>
      <c r="M4694">
        <f t="shared" si="147"/>
        <v>6.4882070134498732E-2</v>
      </c>
      <c r="O4694" s="2"/>
    </row>
    <row r="4695" spans="1:15" x14ac:dyDescent="0.4">
      <c r="A4695" s="9">
        <v>528</v>
      </c>
      <c r="B4695">
        <v>585.13</v>
      </c>
      <c r="C4695" t="s">
        <v>14</v>
      </c>
      <c r="D4695">
        <v>2</v>
      </c>
      <c r="E4695" t="s">
        <v>11</v>
      </c>
      <c r="F4695" s="15" t="s">
        <v>17</v>
      </c>
      <c r="G4695" s="19">
        <v>0.5</v>
      </c>
      <c r="H4695">
        <v>1.823</v>
      </c>
      <c r="I4695">
        <v>84.11</v>
      </c>
      <c r="J4695">
        <v>182.11</v>
      </c>
      <c r="K4695">
        <v>3149.0619999999999</v>
      </c>
      <c r="L4695">
        <f t="shared" si="146"/>
        <v>3155.4445049856286</v>
      </c>
      <c r="M4695">
        <f t="shared" si="147"/>
        <v>5.782991887743081E-2</v>
      </c>
      <c r="O4695" s="2"/>
    </row>
    <row r="4696" spans="1:15" x14ac:dyDescent="0.4">
      <c r="A4696" s="9">
        <v>528</v>
      </c>
      <c r="B4696">
        <v>585.13</v>
      </c>
      <c r="C4696" t="s">
        <v>14</v>
      </c>
      <c r="D4696">
        <v>2</v>
      </c>
      <c r="E4696" t="s">
        <v>11</v>
      </c>
      <c r="F4696" s="15" t="s">
        <v>17</v>
      </c>
      <c r="G4696" s="19">
        <v>0.55000000000000004</v>
      </c>
      <c r="H4696">
        <v>1.8680000000000001</v>
      </c>
      <c r="I4696">
        <v>-2.5999999999999999E-2</v>
      </c>
      <c r="J4696">
        <v>166.084</v>
      </c>
      <c r="K4696">
        <v>3291.203</v>
      </c>
      <c r="L4696">
        <f t="shared" si="146"/>
        <v>3295.3908846965332</v>
      </c>
      <c r="M4696">
        <f t="shared" si="147"/>
        <v>5.0463006991668398E-2</v>
      </c>
      <c r="O4696" s="2"/>
    </row>
    <row r="4697" spans="1:15" x14ac:dyDescent="0.4">
      <c r="A4697" s="9">
        <v>528</v>
      </c>
      <c r="B4697">
        <v>585.13</v>
      </c>
      <c r="C4697" t="s">
        <v>14</v>
      </c>
      <c r="D4697">
        <v>2</v>
      </c>
      <c r="E4697" t="s">
        <v>11</v>
      </c>
      <c r="F4697" s="15" t="s">
        <v>17</v>
      </c>
      <c r="G4697" s="19">
        <v>0.6</v>
      </c>
      <c r="H4697">
        <v>1.913</v>
      </c>
      <c r="I4697">
        <v>-102.307</v>
      </c>
      <c r="J4697">
        <v>147.102</v>
      </c>
      <c r="K4697">
        <v>3521.4349999999999</v>
      </c>
      <c r="L4697">
        <f t="shared" si="146"/>
        <v>3525.9906664479413</v>
      </c>
      <c r="M4697">
        <f t="shared" si="147"/>
        <v>4.1773311164340673E-2</v>
      </c>
      <c r="O4697" s="2"/>
    </row>
    <row r="4698" spans="1:15" x14ac:dyDescent="0.4">
      <c r="A4698" s="9">
        <v>528</v>
      </c>
      <c r="B4698">
        <v>585.13</v>
      </c>
      <c r="C4698" t="s">
        <v>14</v>
      </c>
      <c r="D4698">
        <v>2</v>
      </c>
      <c r="E4698" t="s">
        <v>11</v>
      </c>
      <c r="F4698" s="15" t="s">
        <v>17</v>
      </c>
      <c r="G4698" s="19">
        <v>0.65</v>
      </c>
      <c r="H4698">
        <v>1.9580000000000002</v>
      </c>
      <c r="I4698">
        <v>-216.64599999999999</v>
      </c>
      <c r="J4698">
        <v>126.524</v>
      </c>
      <c r="K4698">
        <v>3667.846</v>
      </c>
      <c r="L4698">
        <f t="shared" si="146"/>
        <v>3676.4164741780819</v>
      </c>
      <c r="M4698">
        <f t="shared" si="147"/>
        <v>3.449545046329644E-2</v>
      </c>
      <c r="O4698" s="2"/>
    </row>
    <row r="4699" spans="1:15" x14ac:dyDescent="0.4">
      <c r="A4699" s="9">
        <v>528</v>
      </c>
      <c r="B4699">
        <v>585.13</v>
      </c>
      <c r="C4699" t="s">
        <v>14</v>
      </c>
      <c r="D4699">
        <v>2</v>
      </c>
      <c r="E4699" t="s">
        <v>11</v>
      </c>
      <c r="F4699" s="15" t="s">
        <v>17</v>
      </c>
      <c r="G4699" s="19">
        <v>0.7</v>
      </c>
      <c r="H4699">
        <v>2.0030000000000001</v>
      </c>
      <c r="I4699">
        <v>-320.84300000000002</v>
      </c>
      <c r="J4699">
        <v>106.425</v>
      </c>
      <c r="K4699">
        <v>3607.9969999999998</v>
      </c>
      <c r="L4699">
        <f t="shared" si="146"/>
        <v>3623.7975748216122</v>
      </c>
      <c r="M4699">
        <f t="shared" si="147"/>
        <v>2.9496975745822406E-2</v>
      </c>
      <c r="O4699" s="2"/>
    </row>
    <row r="4700" spans="1:15" x14ac:dyDescent="0.4">
      <c r="A4700" s="9">
        <v>528</v>
      </c>
      <c r="B4700">
        <v>585.13</v>
      </c>
      <c r="C4700" t="s">
        <v>14</v>
      </c>
      <c r="D4700">
        <v>2</v>
      </c>
      <c r="E4700" t="s">
        <v>11</v>
      </c>
      <c r="F4700" s="15" t="s">
        <v>17</v>
      </c>
      <c r="G4700" s="19">
        <v>0.75</v>
      </c>
      <c r="H4700">
        <v>2.048</v>
      </c>
      <c r="I4700">
        <v>-416.38900000000001</v>
      </c>
      <c r="J4700">
        <v>98.260999999999996</v>
      </c>
      <c r="K4700">
        <v>3412.056</v>
      </c>
      <c r="L4700">
        <f t="shared" si="146"/>
        <v>3438.7732072031154</v>
      </c>
      <c r="M4700">
        <f t="shared" si="147"/>
        <v>2.8798179162358412E-2</v>
      </c>
      <c r="O4700" s="2"/>
    </row>
    <row r="4701" spans="1:15" x14ac:dyDescent="0.4">
      <c r="A4701" s="9">
        <v>528</v>
      </c>
      <c r="B4701">
        <v>585.13</v>
      </c>
      <c r="C4701" t="s">
        <v>14</v>
      </c>
      <c r="D4701">
        <v>2</v>
      </c>
      <c r="E4701" t="s">
        <v>11</v>
      </c>
      <c r="F4701" s="15" t="s">
        <v>17</v>
      </c>
      <c r="G4701" s="19">
        <v>0.8</v>
      </c>
      <c r="H4701">
        <v>2.093</v>
      </c>
      <c r="I4701">
        <v>-476.59800000000001</v>
      </c>
      <c r="J4701">
        <v>79.912000000000006</v>
      </c>
      <c r="K4701">
        <v>3061.2240000000002</v>
      </c>
      <c r="L4701">
        <f t="shared" si="146"/>
        <v>3099.1327753944333</v>
      </c>
      <c r="M4701">
        <f t="shared" si="147"/>
        <v>2.6104590843401203E-2</v>
      </c>
      <c r="O4701" s="2"/>
    </row>
    <row r="4702" spans="1:15" x14ac:dyDescent="0.4">
      <c r="A4702" s="9">
        <v>528</v>
      </c>
      <c r="B4702">
        <v>585.13</v>
      </c>
      <c r="C4702" t="s">
        <v>14</v>
      </c>
      <c r="D4702">
        <v>2</v>
      </c>
      <c r="E4702" t="s">
        <v>11</v>
      </c>
      <c r="F4702" s="15" t="s">
        <v>17</v>
      </c>
      <c r="G4702" s="19">
        <v>0.85</v>
      </c>
      <c r="H4702">
        <v>2.1379999999999999</v>
      </c>
      <c r="I4702">
        <v>-422.22</v>
      </c>
      <c r="J4702">
        <v>36.902999999999999</v>
      </c>
      <c r="K4702">
        <v>2311.6779999999999</v>
      </c>
      <c r="L4702">
        <f t="shared" si="146"/>
        <v>2350.2099343448022</v>
      </c>
      <c r="M4702">
        <f t="shared" si="147"/>
        <v>1.5963728512362017E-2</v>
      </c>
      <c r="O4702" s="2"/>
    </row>
    <row r="4703" spans="1:15" x14ac:dyDescent="0.4">
      <c r="A4703" s="9">
        <v>528</v>
      </c>
      <c r="B4703">
        <v>585.13</v>
      </c>
      <c r="C4703" t="s">
        <v>14</v>
      </c>
      <c r="D4703">
        <v>2</v>
      </c>
      <c r="E4703" t="s">
        <v>11</v>
      </c>
      <c r="F4703" s="15" t="s">
        <v>17</v>
      </c>
      <c r="G4703" s="19">
        <v>0.9</v>
      </c>
      <c r="H4703">
        <v>2.1830000000000003</v>
      </c>
      <c r="I4703">
        <v>-258.66199999999998</v>
      </c>
      <c r="J4703">
        <v>7.9089999999999998</v>
      </c>
      <c r="K4703">
        <v>1369.925</v>
      </c>
      <c r="L4703">
        <f t="shared" si="146"/>
        <v>1394.1531795860883</v>
      </c>
      <c r="M4703">
        <f t="shared" si="147"/>
        <v>5.7733087577787109E-3</v>
      </c>
      <c r="O4703" s="2"/>
    </row>
    <row r="4704" spans="1:15" x14ac:dyDescent="0.4">
      <c r="A4704" s="9">
        <v>528</v>
      </c>
      <c r="B4704">
        <v>585.13</v>
      </c>
      <c r="C4704" t="s">
        <v>14</v>
      </c>
      <c r="D4704">
        <v>2</v>
      </c>
      <c r="E4704" t="s">
        <v>11</v>
      </c>
      <c r="F4704" s="15" t="s">
        <v>17</v>
      </c>
      <c r="G4704" s="19">
        <v>0.95</v>
      </c>
      <c r="H4704">
        <v>2.2280000000000002</v>
      </c>
      <c r="I4704">
        <v>-164.685</v>
      </c>
      <c r="J4704">
        <v>-21.693000000000001</v>
      </c>
      <c r="K4704">
        <v>590.52499999999998</v>
      </c>
      <c r="L4704">
        <f t="shared" si="146"/>
        <v>613.44234537485261</v>
      </c>
      <c r="M4704">
        <f t="shared" si="147"/>
        <v>3.6735108589814151E-2</v>
      </c>
      <c r="O4704" s="2"/>
    </row>
    <row r="4705" spans="1:15" x14ac:dyDescent="0.4">
      <c r="A4705" s="9">
        <v>528</v>
      </c>
      <c r="B4705">
        <v>585.13</v>
      </c>
      <c r="C4705" t="s">
        <v>14</v>
      </c>
      <c r="D4705">
        <v>2</v>
      </c>
      <c r="E4705" t="s">
        <v>11</v>
      </c>
      <c r="F4705" s="15" t="s">
        <v>17</v>
      </c>
      <c r="G4705" s="19">
        <v>1</v>
      </c>
      <c r="H4705">
        <v>2.2730000000000001</v>
      </c>
      <c r="I4705">
        <v>-3.7330000000000001</v>
      </c>
      <c r="J4705">
        <v>-0.58399999999999996</v>
      </c>
      <c r="K4705">
        <v>2.1640000000000001</v>
      </c>
      <c r="L4705">
        <f t="shared" si="146"/>
        <v>4.3542210554816805</v>
      </c>
      <c r="M4705">
        <f t="shared" si="147"/>
        <v>0.26987060998151569</v>
      </c>
      <c r="O4705" s="2"/>
    </row>
    <row r="4706" spans="1:15" x14ac:dyDescent="0.4">
      <c r="A4706" s="9">
        <v>528</v>
      </c>
      <c r="B4706">
        <v>585.13</v>
      </c>
      <c r="C4706" t="s">
        <v>14</v>
      </c>
      <c r="D4706">
        <v>3</v>
      </c>
      <c r="E4706" t="s">
        <v>11</v>
      </c>
      <c r="F4706" s="15" t="s">
        <v>17</v>
      </c>
      <c r="G4706" s="19">
        <v>0</v>
      </c>
      <c r="H4706">
        <v>1.18</v>
      </c>
      <c r="I4706">
        <v>-50.448</v>
      </c>
      <c r="J4706">
        <v>5.8239999999999998</v>
      </c>
      <c r="K4706">
        <v>134.80199999999999</v>
      </c>
      <c r="L4706">
        <f t="shared" si="146"/>
        <v>144.0503345501148</v>
      </c>
      <c r="M4706">
        <f t="shared" si="147"/>
        <v>4.3204106763994603E-2</v>
      </c>
      <c r="O4706" s="2"/>
    </row>
    <row r="4707" spans="1:15" x14ac:dyDescent="0.4">
      <c r="A4707" s="9">
        <v>528</v>
      </c>
      <c r="B4707">
        <v>585.13</v>
      </c>
      <c r="C4707" t="s">
        <v>14</v>
      </c>
      <c r="D4707">
        <v>3</v>
      </c>
      <c r="E4707" t="s">
        <v>11</v>
      </c>
      <c r="F4707" s="15" t="s">
        <v>17</v>
      </c>
      <c r="G4707" s="19">
        <v>0.05</v>
      </c>
      <c r="H4707">
        <v>1.21915</v>
      </c>
      <c r="I4707">
        <v>178.608</v>
      </c>
      <c r="J4707">
        <v>46.11</v>
      </c>
      <c r="K4707">
        <v>527.43299999999999</v>
      </c>
      <c r="L4707">
        <f t="shared" si="146"/>
        <v>558.75980461464837</v>
      </c>
      <c r="M4707">
        <f t="shared" si="147"/>
        <v>8.7423426293007839E-2</v>
      </c>
      <c r="O4707" s="2"/>
    </row>
    <row r="4708" spans="1:15" x14ac:dyDescent="0.4">
      <c r="A4708" s="9">
        <v>528</v>
      </c>
      <c r="B4708">
        <v>585.13</v>
      </c>
      <c r="C4708" t="s">
        <v>14</v>
      </c>
      <c r="D4708">
        <v>3</v>
      </c>
      <c r="E4708" t="s">
        <v>11</v>
      </c>
      <c r="F4708" s="15" t="s">
        <v>17</v>
      </c>
      <c r="G4708" s="19">
        <v>0.1</v>
      </c>
      <c r="H4708">
        <v>1.2583</v>
      </c>
      <c r="I4708">
        <v>262.04700000000003</v>
      </c>
      <c r="J4708">
        <v>107.79600000000001</v>
      </c>
      <c r="K4708">
        <v>1260.972</v>
      </c>
      <c r="L4708">
        <f t="shared" si="146"/>
        <v>1292.4159518548972</v>
      </c>
      <c r="M4708">
        <f t="shared" si="147"/>
        <v>8.5486434274512052E-2</v>
      </c>
      <c r="N4708" s="2">
        <v>4102.9709999999995</v>
      </c>
      <c r="O4708" s="2">
        <v>2174</v>
      </c>
    </row>
    <row r="4709" spans="1:15" x14ac:dyDescent="0.4">
      <c r="A4709" s="9">
        <v>528</v>
      </c>
      <c r="B4709">
        <v>585.13</v>
      </c>
      <c r="C4709" t="s">
        <v>14</v>
      </c>
      <c r="D4709">
        <v>3</v>
      </c>
      <c r="E4709" t="s">
        <v>11</v>
      </c>
      <c r="F4709" s="15" t="s">
        <v>17</v>
      </c>
      <c r="G4709" s="19">
        <v>0.15</v>
      </c>
      <c r="H4709">
        <v>1.29745</v>
      </c>
      <c r="I4709">
        <v>476.37400000000002</v>
      </c>
      <c r="J4709">
        <v>137.46100000000001</v>
      </c>
      <c r="K4709">
        <v>2208.7429999999999</v>
      </c>
      <c r="L4709">
        <f t="shared" si="146"/>
        <v>2263.707877453714</v>
      </c>
      <c r="M4709">
        <f t="shared" si="147"/>
        <v>6.2234945396544561E-2</v>
      </c>
      <c r="O4709" s="2"/>
    </row>
    <row r="4710" spans="1:15" x14ac:dyDescent="0.4">
      <c r="A4710" s="9">
        <v>528</v>
      </c>
      <c r="B4710">
        <v>585.13</v>
      </c>
      <c r="C4710" t="s">
        <v>14</v>
      </c>
      <c r="D4710">
        <v>3</v>
      </c>
      <c r="E4710" t="s">
        <v>11</v>
      </c>
      <c r="F4710" s="15" t="s">
        <v>17</v>
      </c>
      <c r="G4710" s="19">
        <v>0.2</v>
      </c>
      <c r="H4710">
        <v>1.3366</v>
      </c>
      <c r="I4710">
        <v>585.31200000000001</v>
      </c>
      <c r="J4710">
        <v>227.256</v>
      </c>
      <c r="K4710">
        <v>2858.8049999999998</v>
      </c>
      <c r="L4710">
        <f t="shared" si="146"/>
        <v>2926.9440471086905</v>
      </c>
      <c r="M4710">
        <f t="shared" si="147"/>
        <v>7.9493354740879499E-2</v>
      </c>
      <c r="O4710" s="2"/>
    </row>
    <row r="4711" spans="1:15" x14ac:dyDescent="0.4">
      <c r="A4711" s="9">
        <v>528</v>
      </c>
      <c r="B4711">
        <v>585.13</v>
      </c>
      <c r="C4711" t="s">
        <v>14</v>
      </c>
      <c r="D4711">
        <v>3</v>
      </c>
      <c r="E4711" t="s">
        <v>11</v>
      </c>
      <c r="F4711" s="15" t="s">
        <v>17</v>
      </c>
      <c r="G4711" s="19">
        <v>0.25</v>
      </c>
      <c r="H4711">
        <v>1.37575</v>
      </c>
      <c r="I4711">
        <v>615.24</v>
      </c>
      <c r="J4711">
        <v>254.70599999999999</v>
      </c>
      <c r="K4711">
        <v>3310.549</v>
      </c>
      <c r="L4711">
        <f t="shared" si="146"/>
        <v>3376.8520970627364</v>
      </c>
      <c r="M4711">
        <f t="shared" si="147"/>
        <v>7.6937692207546232E-2</v>
      </c>
      <c r="O4711" s="2"/>
    </row>
    <row r="4712" spans="1:15" x14ac:dyDescent="0.4">
      <c r="A4712" s="9">
        <v>528</v>
      </c>
      <c r="B4712">
        <v>585.13</v>
      </c>
      <c r="C4712" t="s">
        <v>14</v>
      </c>
      <c r="D4712">
        <v>3</v>
      </c>
      <c r="E4712" t="s">
        <v>11</v>
      </c>
      <c r="F4712" s="15" t="s">
        <v>17</v>
      </c>
      <c r="G4712" s="19">
        <v>0.3</v>
      </c>
      <c r="H4712">
        <v>1.4149</v>
      </c>
      <c r="I4712">
        <v>562.18100000000004</v>
      </c>
      <c r="J4712">
        <v>257.303</v>
      </c>
      <c r="K4712">
        <v>3451.0169999999998</v>
      </c>
      <c r="L4712">
        <f t="shared" si="146"/>
        <v>3505.9621567921977</v>
      </c>
      <c r="M4712">
        <f t="shared" si="147"/>
        <v>7.4558601131202773E-2</v>
      </c>
      <c r="O4712" s="2"/>
    </row>
    <row r="4713" spans="1:15" x14ac:dyDescent="0.4">
      <c r="A4713" s="9">
        <v>528</v>
      </c>
      <c r="B4713">
        <v>585.13</v>
      </c>
      <c r="C4713" t="s">
        <v>14</v>
      </c>
      <c r="D4713">
        <v>3</v>
      </c>
      <c r="E4713" t="s">
        <v>11</v>
      </c>
      <c r="F4713" s="15" t="s">
        <v>17</v>
      </c>
      <c r="G4713" s="19">
        <v>0.35</v>
      </c>
      <c r="H4713">
        <v>1.4540500000000001</v>
      </c>
      <c r="I4713">
        <v>439.125</v>
      </c>
      <c r="J4713">
        <v>248.828</v>
      </c>
      <c r="K4713">
        <v>3299.7289999999998</v>
      </c>
      <c r="L4713">
        <f t="shared" si="146"/>
        <v>3338.1068905369102</v>
      </c>
      <c r="M4713">
        <f t="shared" si="147"/>
        <v>7.5408616889447597E-2</v>
      </c>
      <c r="O4713" s="2"/>
    </row>
    <row r="4714" spans="1:15" x14ac:dyDescent="0.4">
      <c r="A4714" s="9">
        <v>528</v>
      </c>
      <c r="B4714">
        <v>585.13</v>
      </c>
      <c r="C4714" t="s">
        <v>14</v>
      </c>
      <c r="D4714">
        <v>3</v>
      </c>
      <c r="E4714" t="s">
        <v>11</v>
      </c>
      <c r="F4714" s="15" t="s">
        <v>17</v>
      </c>
      <c r="G4714" s="19">
        <v>0.4</v>
      </c>
      <c r="H4714">
        <v>1.4932000000000001</v>
      </c>
      <c r="I4714">
        <v>311.19799999999998</v>
      </c>
      <c r="J4714">
        <v>203.21600000000001</v>
      </c>
      <c r="K4714">
        <v>3038.6610000000001</v>
      </c>
      <c r="L4714">
        <f t="shared" si="146"/>
        <v>3061.3071735422109</v>
      </c>
      <c r="M4714">
        <f t="shared" si="147"/>
        <v>6.6876825022600422E-2</v>
      </c>
      <c r="O4714" s="2"/>
    </row>
    <row r="4715" spans="1:15" x14ac:dyDescent="0.4">
      <c r="A4715" s="9">
        <v>528</v>
      </c>
      <c r="B4715">
        <v>585.13</v>
      </c>
      <c r="C4715" t="s">
        <v>14</v>
      </c>
      <c r="D4715">
        <v>3</v>
      </c>
      <c r="E4715" t="s">
        <v>11</v>
      </c>
      <c r="F4715" s="15" t="s">
        <v>17</v>
      </c>
      <c r="G4715" s="19">
        <v>0.45</v>
      </c>
      <c r="H4715">
        <v>1.5323500000000001</v>
      </c>
      <c r="I4715">
        <v>214.92500000000001</v>
      </c>
      <c r="J4715">
        <v>166.35300000000001</v>
      </c>
      <c r="K4715">
        <v>2864.5880000000002</v>
      </c>
      <c r="L4715">
        <f t="shared" si="146"/>
        <v>2877.4520823078878</v>
      </c>
      <c r="M4715">
        <f t="shared" si="147"/>
        <v>5.8072225395065534E-2</v>
      </c>
      <c r="O4715" s="2"/>
    </row>
    <row r="4716" spans="1:15" x14ac:dyDescent="0.4">
      <c r="A4716" s="9">
        <v>528</v>
      </c>
      <c r="B4716">
        <v>585.13</v>
      </c>
      <c r="C4716" t="s">
        <v>14</v>
      </c>
      <c r="D4716">
        <v>3</v>
      </c>
      <c r="E4716" t="s">
        <v>11</v>
      </c>
      <c r="F4716" s="15" t="s">
        <v>17</v>
      </c>
      <c r="G4716" s="19">
        <v>0.5</v>
      </c>
      <c r="H4716">
        <v>1.5714999999999999</v>
      </c>
      <c r="I4716">
        <v>121.1</v>
      </c>
      <c r="J4716">
        <v>143.98400000000001</v>
      </c>
      <c r="K4716">
        <v>2880.8339999999998</v>
      </c>
      <c r="L4716">
        <f t="shared" si="146"/>
        <v>2886.970927773953</v>
      </c>
      <c r="M4716">
        <f t="shared" si="147"/>
        <v>4.9979971077819832E-2</v>
      </c>
      <c r="O4716" s="2"/>
    </row>
    <row r="4717" spans="1:15" x14ac:dyDescent="0.4">
      <c r="A4717" s="9">
        <v>528</v>
      </c>
      <c r="B4717">
        <v>585.13</v>
      </c>
      <c r="C4717" t="s">
        <v>14</v>
      </c>
      <c r="D4717">
        <v>3</v>
      </c>
      <c r="E4717" t="s">
        <v>11</v>
      </c>
      <c r="F4717" s="15" t="s">
        <v>17</v>
      </c>
      <c r="G4717" s="19">
        <v>0.55000000000000004</v>
      </c>
      <c r="H4717">
        <v>1.6106500000000001</v>
      </c>
      <c r="I4717">
        <v>13.266</v>
      </c>
      <c r="J4717">
        <v>118.542</v>
      </c>
      <c r="K4717">
        <v>3092.7040000000002</v>
      </c>
      <c r="L4717">
        <f t="shared" si="146"/>
        <v>3095.00342877613</v>
      </c>
      <c r="M4717">
        <f t="shared" si="147"/>
        <v>3.8329565325359298E-2</v>
      </c>
      <c r="O4717" s="2"/>
    </row>
    <row r="4718" spans="1:15" x14ac:dyDescent="0.4">
      <c r="A4718" s="9">
        <v>528</v>
      </c>
      <c r="B4718">
        <v>585.13</v>
      </c>
      <c r="C4718" t="s">
        <v>14</v>
      </c>
      <c r="D4718">
        <v>3</v>
      </c>
      <c r="E4718" t="s">
        <v>11</v>
      </c>
      <c r="F4718" s="15" t="s">
        <v>17</v>
      </c>
      <c r="G4718" s="19">
        <v>0.6</v>
      </c>
      <c r="H4718">
        <v>1.6497999999999999</v>
      </c>
      <c r="I4718">
        <v>-83.037000000000006</v>
      </c>
      <c r="J4718">
        <v>80.945999999999998</v>
      </c>
      <c r="K4718">
        <v>3473.1419999999998</v>
      </c>
      <c r="L4718">
        <f t="shared" si="146"/>
        <v>3475.0773733039382</v>
      </c>
      <c r="M4718">
        <f t="shared" si="147"/>
        <v>2.3306274261173314E-2</v>
      </c>
      <c r="O4718" s="2"/>
    </row>
    <row r="4719" spans="1:15" x14ac:dyDescent="0.4">
      <c r="A4719" s="9">
        <v>528</v>
      </c>
      <c r="B4719">
        <v>585.13</v>
      </c>
      <c r="C4719" t="s">
        <v>14</v>
      </c>
      <c r="D4719">
        <v>3</v>
      </c>
      <c r="E4719" t="s">
        <v>11</v>
      </c>
      <c r="F4719" s="15" t="s">
        <v>17</v>
      </c>
      <c r="G4719" s="19">
        <v>0.65</v>
      </c>
      <c r="H4719">
        <v>1.6889500000000002</v>
      </c>
      <c r="I4719">
        <v>-226.68600000000001</v>
      </c>
      <c r="J4719">
        <v>38.680999999999997</v>
      </c>
      <c r="K4719">
        <v>3911.5120000000002</v>
      </c>
      <c r="L4719">
        <f t="shared" si="146"/>
        <v>3918.2660563699606</v>
      </c>
      <c r="M4719">
        <f t="shared" si="147"/>
        <v>9.8890147850754385E-3</v>
      </c>
      <c r="O4719" s="2"/>
    </row>
    <row r="4720" spans="1:15" x14ac:dyDescent="0.4">
      <c r="A4720" s="9">
        <v>528</v>
      </c>
      <c r="B4720">
        <v>585.13</v>
      </c>
      <c r="C4720" t="s">
        <v>14</v>
      </c>
      <c r="D4720">
        <v>3</v>
      </c>
      <c r="E4720" t="s">
        <v>11</v>
      </c>
      <c r="F4720" s="15" t="s">
        <v>17</v>
      </c>
      <c r="G4720" s="19">
        <v>0.7</v>
      </c>
      <c r="H4720">
        <v>1.7281</v>
      </c>
      <c r="I4720">
        <v>-383.01</v>
      </c>
      <c r="J4720">
        <v>-0.39300000000000002</v>
      </c>
      <c r="K4720">
        <v>4031.9180000000001</v>
      </c>
      <c r="L4720">
        <f t="shared" si="146"/>
        <v>4050.0690825309389</v>
      </c>
      <c r="M4720">
        <f t="shared" si="147"/>
        <v>9.7472220417181107E-5</v>
      </c>
      <c r="O4720" s="2"/>
    </row>
    <row r="4721" spans="1:15" x14ac:dyDescent="0.4">
      <c r="A4721" s="9">
        <v>528</v>
      </c>
      <c r="B4721">
        <v>585.13</v>
      </c>
      <c r="C4721" t="s">
        <v>14</v>
      </c>
      <c r="D4721">
        <v>3</v>
      </c>
      <c r="E4721" t="s">
        <v>11</v>
      </c>
      <c r="F4721" s="15" t="s">
        <v>17</v>
      </c>
      <c r="G4721" s="19">
        <v>0.75</v>
      </c>
      <c r="H4721">
        <v>1.76725</v>
      </c>
      <c r="I4721">
        <v>-496.839</v>
      </c>
      <c r="J4721">
        <v>-15.573</v>
      </c>
      <c r="K4721">
        <v>3812.9609999999998</v>
      </c>
      <c r="L4721">
        <f t="shared" si="146"/>
        <v>3845.2260138736965</v>
      </c>
      <c r="M4721">
        <f t="shared" si="147"/>
        <v>4.0842274547261302E-3</v>
      </c>
      <c r="O4721" s="2"/>
    </row>
    <row r="4722" spans="1:15" x14ac:dyDescent="0.4">
      <c r="A4722" s="9">
        <v>528</v>
      </c>
      <c r="B4722">
        <v>585.13</v>
      </c>
      <c r="C4722" t="s">
        <v>14</v>
      </c>
      <c r="D4722">
        <v>3</v>
      </c>
      <c r="E4722" t="s">
        <v>11</v>
      </c>
      <c r="F4722" s="15" t="s">
        <v>17</v>
      </c>
      <c r="G4722" s="19">
        <v>0.8</v>
      </c>
      <c r="H4722">
        <v>1.8064</v>
      </c>
      <c r="I4722">
        <v>-563.06399999999996</v>
      </c>
      <c r="J4722">
        <v>-23.459</v>
      </c>
      <c r="K4722">
        <v>3344.4360000000001</v>
      </c>
      <c r="L4722">
        <f t="shared" si="146"/>
        <v>3391.5842243519473</v>
      </c>
      <c r="M4722">
        <f t="shared" si="147"/>
        <v>7.0143366474945245E-3</v>
      </c>
      <c r="O4722" s="2"/>
    </row>
    <row r="4723" spans="1:15" x14ac:dyDescent="0.4">
      <c r="A4723" s="9">
        <v>528</v>
      </c>
      <c r="B4723">
        <v>585.13</v>
      </c>
      <c r="C4723" t="s">
        <v>14</v>
      </c>
      <c r="D4723">
        <v>3</v>
      </c>
      <c r="E4723" t="s">
        <v>11</v>
      </c>
      <c r="F4723" s="15" t="s">
        <v>17</v>
      </c>
      <c r="G4723" s="19">
        <v>0.85</v>
      </c>
      <c r="H4723">
        <v>1.84555</v>
      </c>
      <c r="I4723">
        <v>-535.56100000000004</v>
      </c>
      <c r="J4723">
        <v>-30.913</v>
      </c>
      <c r="K4723">
        <v>2593.8620000000001</v>
      </c>
      <c r="L4723">
        <f t="shared" si="146"/>
        <v>2648.7546646176957</v>
      </c>
      <c r="M4723">
        <f t="shared" si="147"/>
        <v>1.1917750443161587E-2</v>
      </c>
      <c r="O4723" s="2"/>
    </row>
    <row r="4724" spans="1:15" x14ac:dyDescent="0.4">
      <c r="A4724" s="9">
        <v>528</v>
      </c>
      <c r="B4724">
        <v>585.13</v>
      </c>
      <c r="C4724" t="s">
        <v>14</v>
      </c>
      <c r="D4724">
        <v>3</v>
      </c>
      <c r="E4724" t="s">
        <v>11</v>
      </c>
      <c r="F4724" s="15" t="s">
        <v>17</v>
      </c>
      <c r="G4724" s="19">
        <v>0.9</v>
      </c>
      <c r="H4724">
        <v>1.8847</v>
      </c>
      <c r="I4724">
        <v>-377.41</v>
      </c>
      <c r="J4724">
        <v>-34.265000000000001</v>
      </c>
      <c r="K4724">
        <v>1684.913</v>
      </c>
      <c r="L4724">
        <f t="shared" si="146"/>
        <v>1727.0044052908493</v>
      </c>
      <c r="M4724">
        <f t="shared" si="147"/>
        <v>2.0336361580686954E-2</v>
      </c>
      <c r="O4724" s="2"/>
    </row>
    <row r="4725" spans="1:15" x14ac:dyDescent="0.4">
      <c r="A4725" s="9">
        <v>528</v>
      </c>
      <c r="B4725">
        <v>585.13</v>
      </c>
      <c r="C4725" t="s">
        <v>14</v>
      </c>
      <c r="D4725">
        <v>3</v>
      </c>
      <c r="E4725" t="s">
        <v>11</v>
      </c>
      <c r="F4725" s="15" t="s">
        <v>17</v>
      </c>
      <c r="G4725" s="19">
        <v>0.95</v>
      </c>
      <c r="H4725">
        <v>1.9238500000000001</v>
      </c>
      <c r="I4725">
        <v>-257.37</v>
      </c>
      <c r="J4725">
        <v>-53.051000000000002</v>
      </c>
      <c r="K4725">
        <v>825.00099999999998</v>
      </c>
      <c r="L4725">
        <f t="shared" si="146"/>
        <v>865.84084882962168</v>
      </c>
      <c r="M4725">
        <f t="shared" si="147"/>
        <v>6.4304164479800641E-2</v>
      </c>
      <c r="O4725" s="2"/>
    </row>
    <row r="4726" spans="1:15" x14ac:dyDescent="0.4">
      <c r="A4726" s="9">
        <v>528</v>
      </c>
      <c r="B4726">
        <v>585.13</v>
      </c>
      <c r="C4726" t="s">
        <v>14</v>
      </c>
      <c r="D4726">
        <v>3</v>
      </c>
      <c r="E4726" t="s">
        <v>11</v>
      </c>
      <c r="F4726" s="15" t="s">
        <v>17</v>
      </c>
      <c r="G4726" s="19">
        <v>1</v>
      </c>
      <c r="H4726">
        <v>1.9630000000000001</v>
      </c>
      <c r="I4726">
        <v>-11.593999999999999</v>
      </c>
      <c r="J4726">
        <v>-3.16</v>
      </c>
      <c r="K4726">
        <v>10.596</v>
      </c>
      <c r="L4726">
        <f t="shared" si="146"/>
        <v>16.02128746387131</v>
      </c>
      <c r="M4726">
        <f t="shared" si="147"/>
        <v>0.29822574556436393</v>
      </c>
      <c r="O4726" s="2"/>
    </row>
    <row r="4727" spans="1:15" x14ac:dyDescent="0.4">
      <c r="A4727" s="9">
        <v>528</v>
      </c>
      <c r="B4727">
        <v>585.13</v>
      </c>
      <c r="C4727" t="s">
        <v>14</v>
      </c>
      <c r="D4727">
        <v>4</v>
      </c>
      <c r="E4727" t="s">
        <v>11</v>
      </c>
      <c r="F4727" s="15" t="s">
        <v>17</v>
      </c>
      <c r="G4727" s="19">
        <v>0</v>
      </c>
      <c r="H4727">
        <v>1.141</v>
      </c>
      <c r="I4727">
        <v>-37.079000000000001</v>
      </c>
      <c r="J4727">
        <v>7.9130000000000003</v>
      </c>
      <c r="K4727">
        <v>117.422</v>
      </c>
      <c r="L4727">
        <f t="shared" si="146"/>
        <v>123.39122292124347</v>
      </c>
      <c r="M4727">
        <f t="shared" si="147"/>
        <v>6.7389415952717552E-2</v>
      </c>
      <c r="O4727" s="2"/>
    </row>
    <row r="4728" spans="1:15" x14ac:dyDescent="0.4">
      <c r="A4728" s="9">
        <v>528</v>
      </c>
      <c r="B4728">
        <v>585.13</v>
      </c>
      <c r="C4728" t="s">
        <v>14</v>
      </c>
      <c r="D4728">
        <v>4</v>
      </c>
      <c r="E4728" t="s">
        <v>11</v>
      </c>
      <c r="F4728" s="15" t="s">
        <v>17</v>
      </c>
      <c r="G4728" s="19">
        <v>0.05</v>
      </c>
      <c r="H4728">
        <v>1.1770499999999999</v>
      </c>
      <c r="I4728">
        <v>400.90199999999999</v>
      </c>
      <c r="J4728">
        <v>-14.805</v>
      </c>
      <c r="K4728">
        <v>871.322</v>
      </c>
      <c r="L4728">
        <f t="shared" si="146"/>
        <v>959.24117369564578</v>
      </c>
      <c r="M4728">
        <f t="shared" si="147"/>
        <v>1.6991422229669397E-2</v>
      </c>
      <c r="O4728" s="2"/>
    </row>
    <row r="4729" spans="1:15" x14ac:dyDescent="0.4">
      <c r="A4729" s="9">
        <v>528</v>
      </c>
      <c r="B4729">
        <v>585.13</v>
      </c>
      <c r="C4729" t="s">
        <v>14</v>
      </c>
      <c r="D4729">
        <v>4</v>
      </c>
      <c r="E4729" t="s">
        <v>11</v>
      </c>
      <c r="F4729" s="15" t="s">
        <v>17</v>
      </c>
      <c r="G4729" s="19">
        <v>0.1</v>
      </c>
      <c r="H4729">
        <v>1.2131000000000001</v>
      </c>
      <c r="I4729">
        <v>267.012</v>
      </c>
      <c r="J4729">
        <v>58.488</v>
      </c>
      <c r="K4729">
        <v>1392.92</v>
      </c>
      <c r="L4729">
        <f t="shared" si="146"/>
        <v>1419.4866609757205</v>
      </c>
      <c r="M4729">
        <f t="shared" si="147"/>
        <v>4.1989489705079971E-2</v>
      </c>
      <c r="N4729" s="2">
        <v>4102.9709999999995</v>
      </c>
      <c r="O4729" s="2">
        <v>2285</v>
      </c>
    </row>
    <row r="4730" spans="1:15" x14ac:dyDescent="0.4">
      <c r="A4730" s="9">
        <v>528</v>
      </c>
      <c r="B4730">
        <v>585.13</v>
      </c>
      <c r="C4730" t="s">
        <v>14</v>
      </c>
      <c r="D4730">
        <v>4</v>
      </c>
      <c r="E4730" t="s">
        <v>11</v>
      </c>
      <c r="F4730" s="15" t="s">
        <v>17</v>
      </c>
      <c r="G4730" s="19">
        <v>0.15</v>
      </c>
      <c r="H4730">
        <v>1.24915</v>
      </c>
      <c r="I4730">
        <v>408.61799999999999</v>
      </c>
      <c r="J4730">
        <v>136.23400000000001</v>
      </c>
      <c r="K4730">
        <v>2077.8270000000002</v>
      </c>
      <c r="L4730">
        <f t="shared" si="146"/>
        <v>2122.0022183327237</v>
      </c>
      <c r="M4730">
        <f t="shared" si="147"/>
        <v>6.5565612536558626E-2</v>
      </c>
      <c r="O4730" s="2"/>
    </row>
    <row r="4731" spans="1:15" x14ac:dyDescent="0.4">
      <c r="A4731" s="9">
        <v>528</v>
      </c>
      <c r="B4731">
        <v>585.13</v>
      </c>
      <c r="C4731" t="s">
        <v>14</v>
      </c>
      <c r="D4731">
        <v>4</v>
      </c>
      <c r="E4731" t="s">
        <v>11</v>
      </c>
      <c r="F4731" s="15" t="s">
        <v>17</v>
      </c>
      <c r="G4731" s="19">
        <v>0.2</v>
      </c>
      <c r="H4731">
        <v>1.2852000000000001</v>
      </c>
      <c r="I4731">
        <v>490.99299999999999</v>
      </c>
      <c r="J4731">
        <v>189.76499999999999</v>
      </c>
      <c r="K4731">
        <v>2668.5819999999999</v>
      </c>
      <c r="L4731">
        <f t="shared" si="146"/>
        <v>2720.0027154394534</v>
      </c>
      <c r="M4731">
        <f t="shared" si="147"/>
        <v>7.1110799668138353E-2</v>
      </c>
      <c r="O4731" s="2"/>
    </row>
    <row r="4732" spans="1:15" x14ac:dyDescent="0.4">
      <c r="A4732" s="9">
        <v>528</v>
      </c>
      <c r="B4732">
        <v>585.13</v>
      </c>
      <c r="C4732" t="s">
        <v>14</v>
      </c>
      <c r="D4732">
        <v>4</v>
      </c>
      <c r="E4732" t="s">
        <v>11</v>
      </c>
      <c r="F4732" s="15" t="s">
        <v>17</v>
      </c>
      <c r="G4732" s="19">
        <v>0.25</v>
      </c>
      <c r="H4732">
        <v>1.32125</v>
      </c>
      <c r="I4732">
        <v>516.85299999999995</v>
      </c>
      <c r="J4732">
        <v>223.86699999999999</v>
      </c>
      <c r="K4732">
        <v>3048.9430000000002</v>
      </c>
      <c r="L4732">
        <f t="shared" si="146"/>
        <v>3100.5333209864075</v>
      </c>
      <c r="M4732">
        <f t="shared" si="147"/>
        <v>7.3424462182467815E-2</v>
      </c>
      <c r="O4732" s="2"/>
    </row>
    <row r="4733" spans="1:15" x14ac:dyDescent="0.4">
      <c r="A4733" s="9">
        <v>528</v>
      </c>
      <c r="B4733">
        <v>585.13</v>
      </c>
      <c r="C4733" t="s">
        <v>14</v>
      </c>
      <c r="D4733">
        <v>4</v>
      </c>
      <c r="E4733" t="s">
        <v>11</v>
      </c>
      <c r="F4733" s="15" t="s">
        <v>17</v>
      </c>
      <c r="G4733" s="19">
        <v>0.3</v>
      </c>
      <c r="H4733">
        <v>1.3573</v>
      </c>
      <c r="I4733">
        <v>478.35</v>
      </c>
      <c r="J4733">
        <v>216.28</v>
      </c>
      <c r="K4733">
        <v>3206.529</v>
      </c>
      <c r="L4733">
        <f t="shared" si="146"/>
        <v>3249.2189813462865</v>
      </c>
      <c r="M4733">
        <f t="shared" si="147"/>
        <v>6.7449881164336895E-2</v>
      </c>
      <c r="O4733" s="2"/>
    </row>
    <row r="4734" spans="1:15" x14ac:dyDescent="0.4">
      <c r="A4734" s="9">
        <v>528</v>
      </c>
      <c r="B4734">
        <v>585.13</v>
      </c>
      <c r="C4734" t="s">
        <v>14</v>
      </c>
      <c r="D4734">
        <v>4</v>
      </c>
      <c r="E4734" t="s">
        <v>11</v>
      </c>
      <c r="F4734" s="15" t="s">
        <v>17</v>
      </c>
      <c r="G4734" s="19">
        <v>0.35</v>
      </c>
      <c r="H4734">
        <v>1.3933500000000001</v>
      </c>
      <c r="I4734">
        <v>384.51400000000001</v>
      </c>
      <c r="J4734">
        <v>206.56</v>
      </c>
      <c r="K4734">
        <v>3119.8870000000002</v>
      </c>
      <c r="L4734">
        <f t="shared" si="146"/>
        <v>3150.2718839117683</v>
      </c>
      <c r="M4734">
        <f t="shared" si="147"/>
        <v>6.6207526105913447E-2</v>
      </c>
      <c r="O4734" s="2"/>
    </row>
    <row r="4735" spans="1:15" x14ac:dyDescent="0.4">
      <c r="A4735" s="9">
        <v>528</v>
      </c>
      <c r="B4735">
        <v>585.13</v>
      </c>
      <c r="C4735" t="s">
        <v>14</v>
      </c>
      <c r="D4735">
        <v>4</v>
      </c>
      <c r="E4735" t="s">
        <v>11</v>
      </c>
      <c r="F4735" s="15" t="s">
        <v>17</v>
      </c>
      <c r="G4735" s="19">
        <v>0.4</v>
      </c>
      <c r="H4735">
        <v>1.4294</v>
      </c>
      <c r="I4735">
        <v>291.70400000000001</v>
      </c>
      <c r="J4735">
        <v>191.976</v>
      </c>
      <c r="K4735">
        <v>2998.1480000000001</v>
      </c>
      <c r="L4735">
        <f t="shared" si="146"/>
        <v>3018.4163791789897</v>
      </c>
      <c r="M4735">
        <f t="shared" si="147"/>
        <v>6.4031528797110743E-2</v>
      </c>
      <c r="O4735" s="2"/>
    </row>
    <row r="4736" spans="1:15" x14ac:dyDescent="0.4">
      <c r="A4736" s="9">
        <v>528</v>
      </c>
      <c r="B4736">
        <v>585.13</v>
      </c>
      <c r="C4736" t="s">
        <v>14</v>
      </c>
      <c r="D4736">
        <v>4</v>
      </c>
      <c r="E4736" t="s">
        <v>11</v>
      </c>
      <c r="F4736" s="15" t="s">
        <v>17</v>
      </c>
      <c r="G4736" s="19">
        <v>0.45</v>
      </c>
      <c r="H4736">
        <v>1.4654500000000001</v>
      </c>
      <c r="I4736">
        <v>199.51499999999999</v>
      </c>
      <c r="J4736">
        <v>171.54300000000001</v>
      </c>
      <c r="K4736">
        <v>2993.808</v>
      </c>
      <c r="L4736">
        <f t="shared" si="146"/>
        <v>3005.3484950897127</v>
      </c>
      <c r="M4736">
        <f t="shared" si="147"/>
        <v>5.7299265684372547E-2</v>
      </c>
      <c r="O4736" s="2"/>
    </row>
    <row r="4737" spans="1:15" x14ac:dyDescent="0.4">
      <c r="A4737" s="9">
        <v>528</v>
      </c>
      <c r="B4737">
        <v>585.13</v>
      </c>
      <c r="C4737" t="s">
        <v>14</v>
      </c>
      <c r="D4737">
        <v>4</v>
      </c>
      <c r="E4737" t="s">
        <v>11</v>
      </c>
      <c r="F4737" s="15" t="s">
        <v>17</v>
      </c>
      <c r="G4737" s="19">
        <v>0.5</v>
      </c>
      <c r="H4737">
        <v>1.5015000000000001</v>
      </c>
      <c r="I4737">
        <v>120.422</v>
      </c>
      <c r="J4737">
        <v>158.48400000000001</v>
      </c>
      <c r="K4737">
        <v>3133.1669999999999</v>
      </c>
      <c r="L4737">
        <f t="shared" si="146"/>
        <v>3139.4830922030778</v>
      </c>
      <c r="M4737">
        <f t="shared" si="147"/>
        <v>5.0582685187224308E-2</v>
      </c>
      <c r="O4737" s="2"/>
    </row>
    <row r="4738" spans="1:15" x14ac:dyDescent="0.4">
      <c r="A4738" s="9">
        <v>528</v>
      </c>
      <c r="B4738">
        <v>585.13</v>
      </c>
      <c r="C4738" t="s">
        <v>14</v>
      </c>
      <c r="D4738">
        <v>4</v>
      </c>
      <c r="E4738" t="s">
        <v>11</v>
      </c>
      <c r="F4738" s="15" t="s">
        <v>17</v>
      </c>
      <c r="G4738" s="19">
        <v>0.55000000000000004</v>
      </c>
      <c r="H4738">
        <v>1.53755</v>
      </c>
      <c r="I4738">
        <v>16.486999999999998</v>
      </c>
      <c r="J4738">
        <v>144.845</v>
      </c>
      <c r="K4738">
        <v>3381.9360000000001</v>
      </c>
      <c r="L4738">
        <f t="shared" si="146"/>
        <v>3385.0765136537166</v>
      </c>
      <c r="M4738">
        <f t="shared" si="147"/>
        <v>4.2829018644941833E-2</v>
      </c>
      <c r="O4738" s="2"/>
    </row>
    <row r="4739" spans="1:15" x14ac:dyDescent="0.4">
      <c r="A4739" s="9">
        <v>528</v>
      </c>
      <c r="B4739">
        <v>585.13</v>
      </c>
      <c r="C4739" t="s">
        <v>14</v>
      </c>
      <c r="D4739">
        <v>4</v>
      </c>
      <c r="E4739" t="s">
        <v>11</v>
      </c>
      <c r="F4739" s="15" t="s">
        <v>17</v>
      </c>
      <c r="G4739" s="19">
        <v>0.6</v>
      </c>
      <c r="H4739">
        <v>1.5736000000000001</v>
      </c>
      <c r="I4739">
        <v>-100.496</v>
      </c>
      <c r="J4739">
        <v>119.253</v>
      </c>
      <c r="K4739">
        <v>3772.7069999999999</v>
      </c>
      <c r="L4739">
        <f t="shared" ref="L4739:L4802" si="148">SQRT(I4739^2+J4739^2+K4739^2)</f>
        <v>3775.9288700760771</v>
      </c>
      <c r="M4739">
        <f t="shared" ref="M4739:M4802" si="149">ABS(J4739/K4739)</f>
        <v>3.1609398768576519E-2</v>
      </c>
      <c r="O4739" s="2"/>
    </row>
    <row r="4740" spans="1:15" x14ac:dyDescent="0.4">
      <c r="A4740" s="9">
        <v>528</v>
      </c>
      <c r="B4740">
        <v>585.13</v>
      </c>
      <c r="C4740" t="s">
        <v>14</v>
      </c>
      <c r="D4740">
        <v>4</v>
      </c>
      <c r="E4740" t="s">
        <v>11</v>
      </c>
      <c r="F4740" s="15" t="s">
        <v>17</v>
      </c>
      <c r="G4740" s="19">
        <v>0.65</v>
      </c>
      <c r="H4740">
        <v>1.60965</v>
      </c>
      <c r="I4740">
        <v>-243.661</v>
      </c>
      <c r="J4740">
        <v>91.352999999999994</v>
      </c>
      <c r="K4740">
        <v>4133.6819999999998</v>
      </c>
      <c r="L4740">
        <f t="shared" si="148"/>
        <v>4141.8646683171573</v>
      </c>
      <c r="M4740">
        <f t="shared" si="149"/>
        <v>2.2099668044131115E-2</v>
      </c>
      <c r="O4740" s="2"/>
    </row>
    <row r="4741" spans="1:15" x14ac:dyDescent="0.4">
      <c r="A4741" s="9">
        <v>528</v>
      </c>
      <c r="B4741">
        <v>585.13</v>
      </c>
      <c r="C4741" t="s">
        <v>14</v>
      </c>
      <c r="D4741">
        <v>4</v>
      </c>
      <c r="E4741" t="s">
        <v>11</v>
      </c>
      <c r="F4741" s="15" t="s">
        <v>17</v>
      </c>
      <c r="G4741" s="19">
        <v>0.7</v>
      </c>
      <c r="H4741">
        <v>1.6457000000000002</v>
      </c>
      <c r="I4741">
        <v>-416.61399999999998</v>
      </c>
      <c r="J4741">
        <v>48.701000000000001</v>
      </c>
      <c r="K4741">
        <v>4247.1930000000002</v>
      </c>
      <c r="L4741">
        <f t="shared" si="148"/>
        <v>4267.8551277715605</v>
      </c>
      <c r="M4741">
        <f t="shared" si="149"/>
        <v>1.1466632196841537E-2</v>
      </c>
      <c r="O4741" s="2"/>
    </row>
    <row r="4742" spans="1:15" x14ac:dyDescent="0.4">
      <c r="A4742" s="9">
        <v>528</v>
      </c>
      <c r="B4742">
        <v>585.13</v>
      </c>
      <c r="C4742" t="s">
        <v>14</v>
      </c>
      <c r="D4742">
        <v>4</v>
      </c>
      <c r="E4742" t="s">
        <v>11</v>
      </c>
      <c r="F4742" s="15" t="s">
        <v>17</v>
      </c>
      <c r="G4742" s="19">
        <v>0.75</v>
      </c>
      <c r="H4742">
        <v>1.6817500000000001</v>
      </c>
      <c r="I4742">
        <v>-524.59699999999998</v>
      </c>
      <c r="J4742">
        <v>33.106000000000002</v>
      </c>
      <c r="K4742">
        <v>3998.4110000000001</v>
      </c>
      <c r="L4742">
        <f t="shared" si="148"/>
        <v>4032.8139734639385</v>
      </c>
      <c r="M4742">
        <f t="shared" si="149"/>
        <v>8.2797891462383436E-3</v>
      </c>
      <c r="O4742" s="2"/>
    </row>
    <row r="4743" spans="1:15" x14ac:dyDescent="0.4">
      <c r="A4743" s="9">
        <v>528</v>
      </c>
      <c r="B4743">
        <v>585.13</v>
      </c>
      <c r="C4743" t="s">
        <v>14</v>
      </c>
      <c r="D4743">
        <v>4</v>
      </c>
      <c r="E4743" t="s">
        <v>11</v>
      </c>
      <c r="F4743" s="15" t="s">
        <v>17</v>
      </c>
      <c r="G4743" s="19">
        <v>0.8</v>
      </c>
      <c r="H4743">
        <v>1.7178</v>
      </c>
      <c r="I4743">
        <v>-568.94299999999998</v>
      </c>
      <c r="J4743">
        <v>8.4860000000000007</v>
      </c>
      <c r="K4743">
        <v>3439.07</v>
      </c>
      <c r="L4743">
        <f t="shared" si="148"/>
        <v>3485.8242374429897</v>
      </c>
      <c r="M4743">
        <f t="shared" si="149"/>
        <v>2.4675275583224535E-3</v>
      </c>
      <c r="O4743" s="2"/>
    </row>
    <row r="4744" spans="1:15" x14ac:dyDescent="0.4">
      <c r="A4744" s="9">
        <v>528</v>
      </c>
      <c r="B4744">
        <v>585.13</v>
      </c>
      <c r="C4744" t="s">
        <v>14</v>
      </c>
      <c r="D4744">
        <v>4</v>
      </c>
      <c r="E4744" t="s">
        <v>11</v>
      </c>
      <c r="F4744" s="15" t="s">
        <v>17</v>
      </c>
      <c r="G4744" s="19">
        <v>0.85</v>
      </c>
      <c r="H4744">
        <v>1.7538499999999999</v>
      </c>
      <c r="I4744">
        <v>-507.471</v>
      </c>
      <c r="J4744">
        <v>-5.4960000000000004</v>
      </c>
      <c r="K4744">
        <v>2529.598</v>
      </c>
      <c r="L4744">
        <f t="shared" si="148"/>
        <v>2580.0044696591131</v>
      </c>
      <c r="M4744">
        <f t="shared" si="149"/>
        <v>2.1726772396246361E-3</v>
      </c>
      <c r="O4744" s="2"/>
    </row>
    <row r="4745" spans="1:15" x14ac:dyDescent="0.4">
      <c r="A4745" s="9">
        <v>528</v>
      </c>
      <c r="B4745">
        <v>585.13</v>
      </c>
      <c r="C4745" t="s">
        <v>14</v>
      </c>
      <c r="D4745">
        <v>4</v>
      </c>
      <c r="E4745" t="s">
        <v>11</v>
      </c>
      <c r="F4745" s="15" t="s">
        <v>17</v>
      </c>
      <c r="G4745" s="19">
        <v>0.9</v>
      </c>
      <c r="H4745">
        <v>1.7899000000000003</v>
      </c>
      <c r="I4745">
        <v>-288.05700000000002</v>
      </c>
      <c r="J4745">
        <v>-12.095000000000001</v>
      </c>
      <c r="K4745">
        <v>1413.337</v>
      </c>
      <c r="L4745">
        <f t="shared" si="148"/>
        <v>1442.4439676614825</v>
      </c>
      <c r="M4745">
        <f t="shared" si="149"/>
        <v>8.5577608171299568E-3</v>
      </c>
      <c r="O4745" s="2"/>
    </row>
    <row r="4746" spans="1:15" x14ac:dyDescent="0.4">
      <c r="A4746" s="9">
        <v>528</v>
      </c>
      <c r="B4746">
        <v>585.13</v>
      </c>
      <c r="C4746" t="s">
        <v>14</v>
      </c>
      <c r="D4746">
        <v>4</v>
      </c>
      <c r="E4746" t="s">
        <v>11</v>
      </c>
      <c r="F4746" s="15" t="s">
        <v>17</v>
      </c>
      <c r="G4746" s="19">
        <v>0.95</v>
      </c>
      <c r="H4746">
        <v>1.8259500000000002</v>
      </c>
      <c r="I4746">
        <v>-145.911</v>
      </c>
      <c r="J4746">
        <v>-22.298999999999999</v>
      </c>
      <c r="K4746">
        <v>504.15199999999999</v>
      </c>
      <c r="L4746">
        <f t="shared" si="148"/>
        <v>525.31562362640614</v>
      </c>
      <c r="M4746">
        <f t="shared" si="149"/>
        <v>4.4230708199114552E-2</v>
      </c>
      <c r="O4746" s="2"/>
    </row>
    <row r="4747" spans="1:15" x14ac:dyDescent="0.4">
      <c r="A4747" s="9">
        <v>528</v>
      </c>
      <c r="B4747">
        <v>585.13</v>
      </c>
      <c r="C4747" t="s">
        <v>14</v>
      </c>
      <c r="D4747">
        <v>4</v>
      </c>
      <c r="E4747" t="s">
        <v>11</v>
      </c>
      <c r="F4747" s="15" t="s">
        <v>17</v>
      </c>
      <c r="G4747" s="19">
        <v>1</v>
      </c>
      <c r="H4747">
        <v>1.8620000000000001</v>
      </c>
      <c r="I4747">
        <v>-5.31</v>
      </c>
      <c r="J4747">
        <v>-1.37</v>
      </c>
      <c r="K4747">
        <v>3.1589999999999998</v>
      </c>
      <c r="L4747">
        <f t="shared" si="148"/>
        <v>6.3286871466363381</v>
      </c>
      <c r="M4747">
        <f t="shared" si="149"/>
        <v>0.43368154479265597</v>
      </c>
      <c r="O4747" s="2"/>
    </row>
    <row r="4748" spans="1:15" x14ac:dyDescent="0.4">
      <c r="A4748" s="11" t="s">
        <v>18</v>
      </c>
      <c r="B4748">
        <v>555.65</v>
      </c>
      <c r="C4748" t="s">
        <v>10</v>
      </c>
      <c r="D4748">
        <v>1</v>
      </c>
      <c r="E4748" t="s">
        <v>11</v>
      </c>
      <c r="F4748" s="15" t="s">
        <v>17</v>
      </c>
      <c r="G4748" s="19">
        <v>0</v>
      </c>
      <c r="H4748">
        <v>1.79</v>
      </c>
      <c r="I4748">
        <v>-58.9</v>
      </c>
      <c r="J4748">
        <v>-55.598999999999997</v>
      </c>
      <c r="K4748">
        <v>170.99299999999999</v>
      </c>
      <c r="L4748">
        <f t="shared" si="148"/>
        <v>189.20640805744395</v>
      </c>
      <c r="M4748">
        <f t="shared" si="149"/>
        <v>0.32515366126098727</v>
      </c>
      <c r="O4748" s="2"/>
    </row>
    <row r="4749" spans="1:15" x14ac:dyDescent="0.4">
      <c r="A4749" s="11" t="s">
        <v>18</v>
      </c>
      <c r="B4749">
        <v>555.65</v>
      </c>
      <c r="C4749" t="s">
        <v>10</v>
      </c>
      <c r="D4749">
        <v>1</v>
      </c>
      <c r="E4749" t="s">
        <v>11</v>
      </c>
      <c r="F4749" s="15" t="s">
        <v>17</v>
      </c>
      <c r="G4749" s="19">
        <v>0.05</v>
      </c>
      <c r="H4749">
        <v>1.8270500000000001</v>
      </c>
      <c r="I4749">
        <v>194.40600000000001</v>
      </c>
      <c r="J4749">
        <v>-60.94</v>
      </c>
      <c r="K4749">
        <v>614.69000000000005</v>
      </c>
      <c r="L4749">
        <f t="shared" si="148"/>
        <v>647.57329510720263</v>
      </c>
      <c r="M4749">
        <f t="shared" si="149"/>
        <v>9.9139403601815543E-2</v>
      </c>
      <c r="O4749" s="2"/>
    </row>
    <row r="4750" spans="1:15" x14ac:dyDescent="0.4">
      <c r="A4750" s="11" t="s">
        <v>18</v>
      </c>
      <c r="B4750">
        <v>555.65</v>
      </c>
      <c r="C4750" t="s">
        <v>10</v>
      </c>
      <c r="D4750">
        <v>1</v>
      </c>
      <c r="E4750" t="s">
        <v>11</v>
      </c>
      <c r="F4750" s="15" t="s">
        <v>17</v>
      </c>
      <c r="G4750" s="19">
        <v>0.1</v>
      </c>
      <c r="H4750">
        <v>1.8641000000000001</v>
      </c>
      <c r="I4750">
        <v>241.68899999999999</v>
      </c>
      <c r="J4750">
        <v>-76.866</v>
      </c>
      <c r="K4750">
        <v>1314.2139999999999</v>
      </c>
      <c r="L4750">
        <f t="shared" si="148"/>
        <v>1338.4619503269414</v>
      </c>
      <c r="M4750">
        <f t="shared" si="149"/>
        <v>5.8488191420879708E-2</v>
      </c>
      <c r="N4750" s="2">
        <v>4102.9709999999995</v>
      </c>
      <c r="O4750" s="2">
        <v>2174</v>
      </c>
    </row>
    <row r="4751" spans="1:15" x14ac:dyDescent="0.4">
      <c r="A4751" s="11" t="s">
        <v>18</v>
      </c>
      <c r="B4751">
        <v>555.65</v>
      </c>
      <c r="C4751" t="s">
        <v>10</v>
      </c>
      <c r="D4751">
        <v>1</v>
      </c>
      <c r="E4751" t="s">
        <v>11</v>
      </c>
      <c r="F4751" s="15" t="s">
        <v>17</v>
      </c>
      <c r="G4751" s="19">
        <v>0.15</v>
      </c>
      <c r="H4751">
        <v>1.9011500000000001</v>
      </c>
      <c r="I4751">
        <v>408.61399999999998</v>
      </c>
      <c r="J4751">
        <v>-184.566</v>
      </c>
      <c r="K4751">
        <v>2017.6120000000001</v>
      </c>
      <c r="L4751">
        <f t="shared" si="148"/>
        <v>2066.8304700424756</v>
      </c>
      <c r="M4751">
        <f t="shared" si="149"/>
        <v>9.1477449579007261E-2</v>
      </c>
      <c r="O4751" s="2"/>
    </row>
    <row r="4752" spans="1:15" x14ac:dyDescent="0.4">
      <c r="A4752" s="11" t="s">
        <v>18</v>
      </c>
      <c r="B4752">
        <v>555.65</v>
      </c>
      <c r="C4752" t="s">
        <v>10</v>
      </c>
      <c r="D4752">
        <v>1</v>
      </c>
      <c r="E4752" t="s">
        <v>11</v>
      </c>
      <c r="F4752" s="15" t="s">
        <v>17</v>
      </c>
      <c r="G4752" s="19">
        <v>0.2</v>
      </c>
      <c r="H4752">
        <v>1.9382000000000001</v>
      </c>
      <c r="I4752">
        <v>459.97800000000001</v>
      </c>
      <c r="J4752">
        <v>-236.16399999999999</v>
      </c>
      <c r="K4752">
        <v>2521.509</v>
      </c>
      <c r="L4752">
        <f t="shared" si="148"/>
        <v>2573.9776285859598</v>
      </c>
      <c r="M4752">
        <f t="shared" si="149"/>
        <v>9.3659788642435932E-2</v>
      </c>
      <c r="O4752" s="2"/>
    </row>
    <row r="4753" spans="1:15" x14ac:dyDescent="0.4">
      <c r="A4753" s="11" t="s">
        <v>18</v>
      </c>
      <c r="B4753">
        <v>555.65</v>
      </c>
      <c r="C4753" t="s">
        <v>10</v>
      </c>
      <c r="D4753">
        <v>1</v>
      </c>
      <c r="E4753" t="s">
        <v>11</v>
      </c>
      <c r="F4753" s="15" t="s">
        <v>17</v>
      </c>
      <c r="G4753" s="19">
        <v>0.25</v>
      </c>
      <c r="H4753">
        <v>1.97525</v>
      </c>
      <c r="I4753">
        <v>472.44</v>
      </c>
      <c r="J4753">
        <v>-251.529</v>
      </c>
      <c r="K4753">
        <v>2978.98</v>
      </c>
      <c r="L4753">
        <f t="shared" si="148"/>
        <v>3026.6794068485351</v>
      </c>
      <c r="M4753">
        <f t="shared" si="149"/>
        <v>8.4434605133300658E-2</v>
      </c>
      <c r="O4753" s="2"/>
    </row>
    <row r="4754" spans="1:15" x14ac:dyDescent="0.4">
      <c r="A4754" s="11" t="s">
        <v>18</v>
      </c>
      <c r="B4754">
        <v>555.65</v>
      </c>
      <c r="C4754" t="s">
        <v>10</v>
      </c>
      <c r="D4754">
        <v>1</v>
      </c>
      <c r="E4754" t="s">
        <v>11</v>
      </c>
      <c r="F4754" s="15" t="s">
        <v>17</v>
      </c>
      <c r="G4754" s="19">
        <v>0.3</v>
      </c>
      <c r="H4754">
        <v>2.0123000000000002</v>
      </c>
      <c r="I4754">
        <v>409.35899999999998</v>
      </c>
      <c r="J4754">
        <v>-227.20599999999999</v>
      </c>
      <c r="K4754">
        <v>3221.056</v>
      </c>
      <c r="L4754">
        <f t="shared" si="148"/>
        <v>3254.9038560997469</v>
      </c>
      <c r="M4754">
        <f t="shared" si="149"/>
        <v>7.0537736692562927E-2</v>
      </c>
      <c r="O4754" s="2"/>
    </row>
    <row r="4755" spans="1:15" x14ac:dyDescent="0.4">
      <c r="A4755" s="11" t="s">
        <v>18</v>
      </c>
      <c r="B4755">
        <v>555.65</v>
      </c>
      <c r="C4755" t="s">
        <v>10</v>
      </c>
      <c r="D4755">
        <v>1</v>
      </c>
      <c r="E4755" t="s">
        <v>11</v>
      </c>
      <c r="F4755" s="15" t="s">
        <v>17</v>
      </c>
      <c r="G4755" s="19">
        <v>0.35</v>
      </c>
      <c r="H4755">
        <v>2.04935</v>
      </c>
      <c r="I4755">
        <v>327.892</v>
      </c>
      <c r="J4755">
        <v>-209.40700000000001</v>
      </c>
      <c r="K4755">
        <v>3255.8409999999999</v>
      </c>
      <c r="L4755">
        <f t="shared" si="148"/>
        <v>3279.0036707198119</v>
      </c>
      <c r="M4755">
        <f t="shared" si="149"/>
        <v>6.4317329992465852E-2</v>
      </c>
      <c r="O4755" s="2"/>
    </row>
    <row r="4756" spans="1:15" x14ac:dyDescent="0.4">
      <c r="A4756" s="11" t="s">
        <v>18</v>
      </c>
      <c r="B4756">
        <v>555.65</v>
      </c>
      <c r="C4756" t="s">
        <v>10</v>
      </c>
      <c r="D4756">
        <v>1</v>
      </c>
      <c r="E4756" t="s">
        <v>11</v>
      </c>
      <c r="F4756" s="15" t="s">
        <v>17</v>
      </c>
      <c r="G4756" s="19">
        <v>0.4</v>
      </c>
      <c r="H4756">
        <v>2.0864000000000003</v>
      </c>
      <c r="I4756">
        <v>233.91800000000001</v>
      </c>
      <c r="J4756">
        <v>-189.14599999999999</v>
      </c>
      <c r="K4756">
        <v>3183.02</v>
      </c>
      <c r="L4756">
        <f t="shared" si="148"/>
        <v>3197.2034906211397</v>
      </c>
      <c r="M4756">
        <f t="shared" si="149"/>
        <v>5.9423440631852766E-2</v>
      </c>
      <c r="O4756" s="2"/>
    </row>
    <row r="4757" spans="1:15" x14ac:dyDescent="0.4">
      <c r="A4757" s="11" t="s">
        <v>18</v>
      </c>
      <c r="B4757">
        <v>555.65</v>
      </c>
      <c r="C4757" t="s">
        <v>10</v>
      </c>
      <c r="D4757">
        <v>1</v>
      </c>
      <c r="E4757" t="s">
        <v>11</v>
      </c>
      <c r="F4757" s="15" t="s">
        <v>17</v>
      </c>
      <c r="G4757" s="19">
        <v>0.45</v>
      </c>
      <c r="H4757">
        <v>2.1234500000000001</v>
      </c>
      <c r="I4757">
        <v>168.136</v>
      </c>
      <c r="J4757">
        <v>-152.78800000000001</v>
      </c>
      <c r="K4757">
        <v>3180.6959999999999</v>
      </c>
      <c r="L4757">
        <f t="shared" si="148"/>
        <v>3188.7992931283711</v>
      </c>
      <c r="M4757">
        <f t="shared" si="149"/>
        <v>4.8036027334897778E-2</v>
      </c>
      <c r="O4757" s="2"/>
    </row>
    <row r="4758" spans="1:15" x14ac:dyDescent="0.4">
      <c r="A4758" s="11" t="s">
        <v>18</v>
      </c>
      <c r="B4758">
        <v>555.65</v>
      </c>
      <c r="C4758" t="s">
        <v>10</v>
      </c>
      <c r="D4758">
        <v>1</v>
      </c>
      <c r="E4758" t="s">
        <v>11</v>
      </c>
      <c r="F4758" s="15" t="s">
        <v>17</v>
      </c>
      <c r="G4758" s="19">
        <v>0.5</v>
      </c>
      <c r="H4758">
        <v>2.1604999999999999</v>
      </c>
      <c r="I4758">
        <v>79.177000000000007</v>
      </c>
      <c r="J4758">
        <v>-116.29900000000001</v>
      </c>
      <c r="K4758">
        <v>3225.567</v>
      </c>
      <c r="L4758">
        <f t="shared" si="148"/>
        <v>3228.6339102194597</v>
      </c>
      <c r="M4758">
        <f t="shared" si="149"/>
        <v>3.6055366389847118E-2</v>
      </c>
      <c r="O4758" s="2"/>
    </row>
    <row r="4759" spans="1:15" x14ac:dyDescent="0.4">
      <c r="A4759" s="11" t="s">
        <v>18</v>
      </c>
      <c r="B4759">
        <v>555.65</v>
      </c>
      <c r="C4759" t="s">
        <v>10</v>
      </c>
      <c r="D4759">
        <v>1</v>
      </c>
      <c r="E4759" t="s">
        <v>11</v>
      </c>
      <c r="F4759" s="15" t="s">
        <v>17</v>
      </c>
      <c r="G4759" s="19">
        <v>0.55000000000000004</v>
      </c>
      <c r="H4759">
        <v>2.1975500000000001</v>
      </c>
      <c r="I4759">
        <v>-15.776999999999999</v>
      </c>
      <c r="J4759">
        <v>-86.94</v>
      </c>
      <c r="K4759">
        <v>3238.43</v>
      </c>
      <c r="L4759">
        <f t="shared" si="148"/>
        <v>3239.6352174633798</v>
      </c>
      <c r="M4759">
        <f t="shared" si="149"/>
        <v>2.684634220903339E-2</v>
      </c>
      <c r="O4759" s="2"/>
    </row>
    <row r="4760" spans="1:15" x14ac:dyDescent="0.4">
      <c r="A4760" s="11" t="s">
        <v>18</v>
      </c>
      <c r="B4760">
        <v>555.65</v>
      </c>
      <c r="C4760" t="s">
        <v>10</v>
      </c>
      <c r="D4760">
        <v>1</v>
      </c>
      <c r="E4760" t="s">
        <v>11</v>
      </c>
      <c r="F4760" s="15" t="s">
        <v>17</v>
      </c>
      <c r="G4760" s="19">
        <v>0.6</v>
      </c>
      <c r="H4760">
        <v>2.2345999999999999</v>
      </c>
      <c r="I4760">
        <v>-118.063</v>
      </c>
      <c r="J4760">
        <v>-55.390999999999998</v>
      </c>
      <c r="K4760">
        <v>3128.1350000000002</v>
      </c>
      <c r="L4760">
        <f t="shared" si="148"/>
        <v>3130.852218338483</v>
      </c>
      <c r="M4760">
        <f t="shared" si="149"/>
        <v>1.7707355980480382E-2</v>
      </c>
      <c r="O4760" s="2"/>
    </row>
    <row r="4761" spans="1:15" x14ac:dyDescent="0.4">
      <c r="A4761" s="11" t="s">
        <v>18</v>
      </c>
      <c r="B4761">
        <v>555.65</v>
      </c>
      <c r="C4761" t="s">
        <v>10</v>
      </c>
      <c r="D4761">
        <v>1</v>
      </c>
      <c r="E4761" t="s">
        <v>11</v>
      </c>
      <c r="F4761" s="15" t="s">
        <v>17</v>
      </c>
      <c r="G4761" s="19">
        <v>0.65</v>
      </c>
      <c r="H4761">
        <v>2.2716500000000002</v>
      </c>
      <c r="I4761">
        <v>-216.04400000000001</v>
      </c>
      <c r="J4761">
        <v>-22.17</v>
      </c>
      <c r="K4761">
        <v>2892.3530000000001</v>
      </c>
      <c r="L4761">
        <f t="shared" si="148"/>
        <v>2900.4951983144188</v>
      </c>
      <c r="M4761">
        <f t="shared" si="149"/>
        <v>7.6650395024397099E-3</v>
      </c>
      <c r="O4761" s="2"/>
    </row>
    <row r="4762" spans="1:15" x14ac:dyDescent="0.4">
      <c r="A4762" s="11" t="s">
        <v>18</v>
      </c>
      <c r="B4762">
        <v>555.65</v>
      </c>
      <c r="C4762" t="s">
        <v>10</v>
      </c>
      <c r="D4762">
        <v>1</v>
      </c>
      <c r="E4762" t="s">
        <v>11</v>
      </c>
      <c r="F4762" s="15" t="s">
        <v>17</v>
      </c>
      <c r="G4762" s="19">
        <v>0.7</v>
      </c>
      <c r="H4762">
        <v>2.3087</v>
      </c>
      <c r="I4762">
        <v>-276.08800000000002</v>
      </c>
      <c r="J4762">
        <v>-2.1819999999999999</v>
      </c>
      <c r="K4762">
        <v>2634.9589999999998</v>
      </c>
      <c r="L4762">
        <f t="shared" si="148"/>
        <v>2649.3845090037421</v>
      </c>
      <c r="M4762">
        <f t="shared" si="149"/>
        <v>8.2809637645215738E-4</v>
      </c>
      <c r="O4762" s="2"/>
    </row>
    <row r="4763" spans="1:15" x14ac:dyDescent="0.4">
      <c r="A4763" s="11" t="s">
        <v>18</v>
      </c>
      <c r="B4763">
        <v>555.65</v>
      </c>
      <c r="C4763" t="s">
        <v>10</v>
      </c>
      <c r="D4763">
        <v>1</v>
      </c>
      <c r="E4763" t="s">
        <v>11</v>
      </c>
      <c r="F4763" s="15" t="s">
        <v>17</v>
      </c>
      <c r="G4763" s="19">
        <v>0.75</v>
      </c>
      <c r="H4763">
        <v>2.3457500000000002</v>
      </c>
      <c r="I4763">
        <v>-321.80599999999998</v>
      </c>
      <c r="J4763">
        <v>8.7420000000000009</v>
      </c>
      <c r="K4763">
        <v>2339.86</v>
      </c>
      <c r="L4763">
        <f t="shared" si="148"/>
        <v>2361.901848892117</v>
      </c>
      <c r="M4763">
        <f t="shared" si="149"/>
        <v>3.7361209645021499E-3</v>
      </c>
      <c r="O4763" s="2"/>
    </row>
    <row r="4764" spans="1:15" x14ac:dyDescent="0.4">
      <c r="A4764" s="11" t="s">
        <v>18</v>
      </c>
      <c r="B4764">
        <v>555.65</v>
      </c>
      <c r="C4764" t="s">
        <v>10</v>
      </c>
      <c r="D4764">
        <v>1</v>
      </c>
      <c r="E4764" t="s">
        <v>11</v>
      </c>
      <c r="F4764" s="15" t="s">
        <v>17</v>
      </c>
      <c r="G4764" s="19">
        <v>0.8</v>
      </c>
      <c r="H4764">
        <v>2.3828</v>
      </c>
      <c r="I4764">
        <v>-337.27</v>
      </c>
      <c r="J4764">
        <v>9.0730000000000004</v>
      </c>
      <c r="K4764">
        <v>2091.721</v>
      </c>
      <c r="L4764">
        <f t="shared" si="148"/>
        <v>2118.7567378229146</v>
      </c>
      <c r="M4764">
        <f t="shared" si="149"/>
        <v>4.3375765697241655E-3</v>
      </c>
      <c r="O4764" s="2"/>
    </row>
    <row r="4765" spans="1:15" x14ac:dyDescent="0.4">
      <c r="A4765" s="11" t="s">
        <v>18</v>
      </c>
      <c r="B4765">
        <v>555.65</v>
      </c>
      <c r="C4765" t="s">
        <v>10</v>
      </c>
      <c r="D4765">
        <v>1</v>
      </c>
      <c r="E4765" t="s">
        <v>11</v>
      </c>
      <c r="F4765" s="15" t="s">
        <v>17</v>
      </c>
      <c r="G4765" s="19">
        <v>0.85</v>
      </c>
      <c r="H4765">
        <v>2.4198500000000003</v>
      </c>
      <c r="I4765">
        <v>-336.99700000000001</v>
      </c>
      <c r="J4765">
        <v>6.6159999999999997</v>
      </c>
      <c r="K4765">
        <v>1834.5329999999999</v>
      </c>
      <c r="L4765">
        <f t="shared" si="148"/>
        <v>1865.2404878604796</v>
      </c>
      <c r="M4765">
        <f t="shared" si="149"/>
        <v>3.6063673970432803E-3</v>
      </c>
      <c r="O4765" s="2"/>
    </row>
    <row r="4766" spans="1:15" x14ac:dyDescent="0.4">
      <c r="A4766" s="11" t="s">
        <v>18</v>
      </c>
      <c r="B4766">
        <v>555.65</v>
      </c>
      <c r="C4766" t="s">
        <v>10</v>
      </c>
      <c r="D4766">
        <v>1</v>
      </c>
      <c r="E4766" t="s">
        <v>11</v>
      </c>
      <c r="F4766" s="15" t="s">
        <v>17</v>
      </c>
      <c r="G4766" s="19">
        <v>0.9</v>
      </c>
      <c r="H4766">
        <v>2.4569000000000001</v>
      </c>
      <c r="I4766">
        <v>-303.916</v>
      </c>
      <c r="J4766">
        <v>20.582999999999998</v>
      </c>
      <c r="K4766">
        <v>1408.136</v>
      </c>
      <c r="L4766">
        <f t="shared" si="148"/>
        <v>1440.7066285128974</v>
      </c>
      <c r="M4766">
        <f t="shared" si="149"/>
        <v>1.4617196066289051E-2</v>
      </c>
      <c r="O4766" s="2"/>
    </row>
    <row r="4767" spans="1:15" x14ac:dyDescent="0.4">
      <c r="A4767" s="11" t="s">
        <v>18</v>
      </c>
      <c r="B4767">
        <v>555.65</v>
      </c>
      <c r="C4767" t="s">
        <v>10</v>
      </c>
      <c r="D4767">
        <v>1</v>
      </c>
      <c r="E4767" t="s">
        <v>11</v>
      </c>
      <c r="F4767" s="15" t="s">
        <v>17</v>
      </c>
      <c r="G4767" s="19">
        <v>0.95</v>
      </c>
      <c r="H4767">
        <v>2.4939499999999999</v>
      </c>
      <c r="I4767">
        <v>-246.732</v>
      </c>
      <c r="J4767">
        <v>54.475000000000001</v>
      </c>
      <c r="K4767">
        <v>879.01300000000003</v>
      </c>
      <c r="L4767">
        <f t="shared" si="148"/>
        <v>914.60814539233138</v>
      </c>
      <c r="M4767">
        <f t="shared" si="149"/>
        <v>6.1972917351620513E-2</v>
      </c>
      <c r="O4767" s="2"/>
    </row>
    <row r="4768" spans="1:15" x14ac:dyDescent="0.4">
      <c r="A4768" s="11" t="s">
        <v>18</v>
      </c>
      <c r="B4768">
        <v>555.65</v>
      </c>
      <c r="C4768" t="s">
        <v>10</v>
      </c>
      <c r="D4768">
        <v>1</v>
      </c>
      <c r="E4768" t="s">
        <v>11</v>
      </c>
      <c r="F4768" s="15" t="s">
        <v>17</v>
      </c>
      <c r="G4768" s="19">
        <v>1</v>
      </c>
      <c r="H4768">
        <v>2.5310000000000001</v>
      </c>
      <c r="I4768">
        <v>6.0529999999999999</v>
      </c>
      <c r="J4768">
        <v>-2.36</v>
      </c>
      <c r="K4768">
        <v>-4.9450000000000003</v>
      </c>
      <c r="L4768">
        <f t="shared" si="148"/>
        <v>8.1646453689061111</v>
      </c>
      <c r="M4768">
        <f t="shared" si="149"/>
        <v>0.47724974721941349</v>
      </c>
      <c r="O4768" s="2"/>
    </row>
    <row r="4769" spans="1:15" x14ac:dyDescent="0.4">
      <c r="A4769" s="11" t="s">
        <v>18</v>
      </c>
      <c r="B4769">
        <v>555.65</v>
      </c>
      <c r="C4769" t="s">
        <v>10</v>
      </c>
      <c r="D4769">
        <v>2</v>
      </c>
      <c r="E4769" t="s">
        <v>13</v>
      </c>
      <c r="F4769" s="15" t="s">
        <v>17</v>
      </c>
      <c r="G4769" s="19">
        <v>0</v>
      </c>
      <c r="H4769">
        <v>1.595</v>
      </c>
      <c r="I4769">
        <v>19.266999999999999</v>
      </c>
      <c r="J4769">
        <v>70.838999999999999</v>
      </c>
      <c r="K4769">
        <v>163.482</v>
      </c>
      <c r="L4769">
        <f t="shared" si="148"/>
        <v>179.20866478493721</v>
      </c>
      <c r="M4769">
        <f t="shared" si="149"/>
        <v>0.43331375931295185</v>
      </c>
      <c r="O4769" s="2"/>
    </row>
    <row r="4770" spans="1:15" x14ac:dyDescent="0.4">
      <c r="A4770" s="11" t="s">
        <v>18</v>
      </c>
      <c r="B4770">
        <v>555.65</v>
      </c>
      <c r="C4770" t="s">
        <v>10</v>
      </c>
      <c r="D4770">
        <v>2</v>
      </c>
      <c r="E4770" t="s">
        <v>13</v>
      </c>
      <c r="F4770" s="15" t="s">
        <v>17</v>
      </c>
      <c r="G4770" s="19">
        <v>0.05</v>
      </c>
      <c r="H4770">
        <v>1.6342999999999999</v>
      </c>
      <c r="I4770">
        <v>-165.65199999999999</v>
      </c>
      <c r="J4770">
        <v>52.222000000000001</v>
      </c>
      <c r="K4770">
        <v>527.72199999999998</v>
      </c>
      <c r="L4770">
        <f t="shared" si="148"/>
        <v>555.57018608993042</v>
      </c>
      <c r="M4770">
        <f t="shared" si="149"/>
        <v>9.8957405603708012E-2</v>
      </c>
      <c r="O4770" s="2"/>
    </row>
    <row r="4771" spans="1:15" x14ac:dyDescent="0.4">
      <c r="A4771" s="11" t="s">
        <v>18</v>
      </c>
      <c r="B4771">
        <v>555.65</v>
      </c>
      <c r="C4771" t="s">
        <v>10</v>
      </c>
      <c r="D4771">
        <v>2</v>
      </c>
      <c r="E4771" t="s">
        <v>13</v>
      </c>
      <c r="F4771" s="15" t="s">
        <v>17</v>
      </c>
      <c r="G4771" s="19">
        <v>0.1</v>
      </c>
      <c r="H4771">
        <v>1.6736</v>
      </c>
      <c r="I4771">
        <v>-203.66800000000001</v>
      </c>
      <c r="J4771">
        <v>44.011000000000003</v>
      </c>
      <c r="K4771">
        <v>1120.354</v>
      </c>
      <c r="L4771">
        <f t="shared" si="148"/>
        <v>1139.5660172456005</v>
      </c>
      <c r="M4771">
        <f t="shared" si="149"/>
        <v>3.928311944260475E-2</v>
      </c>
      <c r="N4771" s="2">
        <v>4102.9709999999995</v>
      </c>
      <c r="O4771" s="2">
        <v>2140</v>
      </c>
    </row>
    <row r="4772" spans="1:15" x14ac:dyDescent="0.4">
      <c r="A4772" s="11" t="s">
        <v>18</v>
      </c>
      <c r="B4772">
        <v>555.65</v>
      </c>
      <c r="C4772" t="s">
        <v>10</v>
      </c>
      <c r="D4772">
        <v>2</v>
      </c>
      <c r="E4772" t="s">
        <v>13</v>
      </c>
      <c r="F4772" s="15" t="s">
        <v>17</v>
      </c>
      <c r="G4772" s="19">
        <v>0.15</v>
      </c>
      <c r="H4772">
        <v>1.7128999999999999</v>
      </c>
      <c r="I4772">
        <v>-402.57499999999999</v>
      </c>
      <c r="J4772">
        <v>71.519000000000005</v>
      </c>
      <c r="K4772">
        <v>1947.7380000000001</v>
      </c>
      <c r="L4772">
        <f t="shared" si="148"/>
        <v>1990.1921803258097</v>
      </c>
      <c r="M4772">
        <f t="shared" si="149"/>
        <v>3.6719004301399884E-2</v>
      </c>
      <c r="O4772" s="2"/>
    </row>
    <row r="4773" spans="1:15" x14ac:dyDescent="0.4">
      <c r="A4773" s="11" t="s">
        <v>18</v>
      </c>
      <c r="B4773">
        <v>555.65</v>
      </c>
      <c r="C4773" t="s">
        <v>10</v>
      </c>
      <c r="D4773">
        <v>2</v>
      </c>
      <c r="E4773" t="s">
        <v>13</v>
      </c>
      <c r="F4773" s="15" t="s">
        <v>17</v>
      </c>
      <c r="G4773" s="19">
        <v>0.2</v>
      </c>
      <c r="H4773">
        <v>1.7522</v>
      </c>
      <c r="I4773">
        <v>-456.358</v>
      </c>
      <c r="J4773">
        <v>104.652</v>
      </c>
      <c r="K4773">
        <v>2462.5639999999999</v>
      </c>
      <c r="L4773">
        <f t="shared" si="148"/>
        <v>2506.6783039241395</v>
      </c>
      <c r="M4773">
        <f t="shared" si="149"/>
        <v>4.2497169616708443E-2</v>
      </c>
      <c r="O4773" s="2"/>
    </row>
    <row r="4774" spans="1:15" x14ac:dyDescent="0.4">
      <c r="A4774" s="11" t="s">
        <v>18</v>
      </c>
      <c r="B4774">
        <v>555.65</v>
      </c>
      <c r="C4774" t="s">
        <v>10</v>
      </c>
      <c r="D4774">
        <v>2</v>
      </c>
      <c r="E4774" t="s">
        <v>13</v>
      </c>
      <c r="F4774" s="15" t="s">
        <v>17</v>
      </c>
      <c r="G4774" s="19">
        <v>0.25</v>
      </c>
      <c r="H4774">
        <v>1.7914999999999999</v>
      </c>
      <c r="I4774">
        <v>-467.89800000000002</v>
      </c>
      <c r="J4774">
        <v>83.738</v>
      </c>
      <c r="K4774">
        <v>2898.2359999999999</v>
      </c>
      <c r="L4774">
        <f t="shared" si="148"/>
        <v>2936.956333135377</v>
      </c>
      <c r="M4774">
        <f t="shared" si="149"/>
        <v>2.8892747174488208E-2</v>
      </c>
      <c r="O4774" s="2"/>
    </row>
    <row r="4775" spans="1:15" x14ac:dyDescent="0.4">
      <c r="A4775" s="11" t="s">
        <v>18</v>
      </c>
      <c r="B4775">
        <v>555.65</v>
      </c>
      <c r="C4775" t="s">
        <v>10</v>
      </c>
      <c r="D4775">
        <v>2</v>
      </c>
      <c r="E4775" t="s">
        <v>13</v>
      </c>
      <c r="F4775" s="15" t="s">
        <v>17</v>
      </c>
      <c r="G4775" s="19">
        <v>0.3</v>
      </c>
      <c r="H4775">
        <v>1.8308</v>
      </c>
      <c r="I4775">
        <v>-434.86799999999999</v>
      </c>
      <c r="J4775">
        <v>76.546999999999997</v>
      </c>
      <c r="K4775">
        <v>3075.2890000000002</v>
      </c>
      <c r="L4775">
        <f t="shared" si="148"/>
        <v>3106.826685567446</v>
      </c>
      <c r="M4775">
        <f t="shared" si="149"/>
        <v>2.4890993984630384E-2</v>
      </c>
      <c r="O4775" s="2"/>
    </row>
    <row r="4776" spans="1:15" x14ac:dyDescent="0.4">
      <c r="A4776" s="11" t="s">
        <v>18</v>
      </c>
      <c r="B4776">
        <v>555.65</v>
      </c>
      <c r="C4776" t="s">
        <v>10</v>
      </c>
      <c r="D4776">
        <v>2</v>
      </c>
      <c r="E4776" t="s">
        <v>13</v>
      </c>
      <c r="F4776" s="15" t="s">
        <v>17</v>
      </c>
      <c r="G4776" s="19">
        <v>0.35</v>
      </c>
      <c r="H4776">
        <v>1.8700999999999999</v>
      </c>
      <c r="I4776">
        <v>-370.36500000000001</v>
      </c>
      <c r="J4776">
        <v>94.338999999999999</v>
      </c>
      <c r="K4776">
        <v>3078.6080000000002</v>
      </c>
      <c r="L4776">
        <f t="shared" si="148"/>
        <v>3102.240689857897</v>
      </c>
      <c r="M4776">
        <f t="shared" si="149"/>
        <v>3.0643394677074831E-2</v>
      </c>
      <c r="O4776" s="2"/>
    </row>
    <row r="4777" spans="1:15" x14ac:dyDescent="0.4">
      <c r="A4777" s="11" t="s">
        <v>18</v>
      </c>
      <c r="B4777">
        <v>555.65</v>
      </c>
      <c r="C4777" t="s">
        <v>10</v>
      </c>
      <c r="D4777">
        <v>2</v>
      </c>
      <c r="E4777" t="s">
        <v>13</v>
      </c>
      <c r="F4777" s="15" t="s">
        <v>17</v>
      </c>
      <c r="G4777" s="19">
        <v>0.4</v>
      </c>
      <c r="H4777">
        <v>1.9094</v>
      </c>
      <c r="I4777">
        <v>-294.78399999999999</v>
      </c>
      <c r="J4777">
        <v>98.302999999999997</v>
      </c>
      <c r="K4777">
        <v>3051.3130000000001</v>
      </c>
      <c r="L4777">
        <f t="shared" si="148"/>
        <v>3067.0950605473577</v>
      </c>
      <c r="M4777">
        <f t="shared" si="149"/>
        <v>3.2216622811229133E-2</v>
      </c>
      <c r="O4777" s="2"/>
    </row>
    <row r="4778" spans="1:15" x14ac:dyDescent="0.4">
      <c r="A4778" s="11" t="s">
        <v>18</v>
      </c>
      <c r="B4778">
        <v>555.65</v>
      </c>
      <c r="C4778" t="s">
        <v>10</v>
      </c>
      <c r="D4778">
        <v>2</v>
      </c>
      <c r="E4778" t="s">
        <v>13</v>
      </c>
      <c r="F4778" s="15" t="s">
        <v>17</v>
      </c>
      <c r="G4778" s="19">
        <v>0.45</v>
      </c>
      <c r="H4778">
        <v>1.9486999999999999</v>
      </c>
      <c r="I4778">
        <v>-203.82300000000001</v>
      </c>
      <c r="J4778">
        <v>85.182000000000002</v>
      </c>
      <c r="K4778">
        <v>3029.4270000000001</v>
      </c>
      <c r="L4778">
        <f t="shared" si="148"/>
        <v>3037.4706149660119</v>
      </c>
      <c r="M4778">
        <f t="shared" si="149"/>
        <v>2.8118188687167572E-2</v>
      </c>
      <c r="O4778" s="2"/>
    </row>
    <row r="4779" spans="1:15" x14ac:dyDescent="0.4">
      <c r="A4779" s="11" t="s">
        <v>18</v>
      </c>
      <c r="B4779">
        <v>555.65</v>
      </c>
      <c r="C4779" t="s">
        <v>10</v>
      </c>
      <c r="D4779">
        <v>2</v>
      </c>
      <c r="E4779" t="s">
        <v>13</v>
      </c>
      <c r="F4779" s="15" t="s">
        <v>17</v>
      </c>
      <c r="G4779" s="19">
        <v>0.5</v>
      </c>
      <c r="H4779">
        <v>1.988</v>
      </c>
      <c r="I4779">
        <v>-127.669</v>
      </c>
      <c r="J4779">
        <v>42.372999999999998</v>
      </c>
      <c r="K4779">
        <v>3128.9540000000002</v>
      </c>
      <c r="L4779">
        <f t="shared" si="148"/>
        <v>3131.8441817571324</v>
      </c>
      <c r="M4779">
        <f t="shared" si="149"/>
        <v>1.3542225293181042E-2</v>
      </c>
      <c r="O4779" s="2"/>
    </row>
    <row r="4780" spans="1:15" x14ac:dyDescent="0.4">
      <c r="A4780" s="11" t="s">
        <v>18</v>
      </c>
      <c r="B4780">
        <v>555.65</v>
      </c>
      <c r="C4780" t="s">
        <v>10</v>
      </c>
      <c r="D4780">
        <v>2</v>
      </c>
      <c r="E4780" t="s">
        <v>13</v>
      </c>
      <c r="F4780" s="15" t="s">
        <v>17</v>
      </c>
      <c r="G4780" s="19">
        <v>0.55000000000000004</v>
      </c>
      <c r="H4780">
        <v>2.0272999999999999</v>
      </c>
      <c r="I4780">
        <v>-22.189</v>
      </c>
      <c r="J4780">
        <v>15.268000000000001</v>
      </c>
      <c r="K4780">
        <v>3253.069</v>
      </c>
      <c r="L4780">
        <f t="shared" si="148"/>
        <v>3253.1805025706767</v>
      </c>
      <c r="M4780">
        <f t="shared" si="149"/>
        <v>4.6934141267830475E-3</v>
      </c>
      <c r="O4780" s="2"/>
    </row>
    <row r="4781" spans="1:15" x14ac:dyDescent="0.4">
      <c r="A4781" s="11" t="s">
        <v>18</v>
      </c>
      <c r="B4781">
        <v>555.65</v>
      </c>
      <c r="C4781" t="s">
        <v>10</v>
      </c>
      <c r="D4781">
        <v>2</v>
      </c>
      <c r="E4781" t="s">
        <v>13</v>
      </c>
      <c r="F4781" s="15" t="s">
        <v>17</v>
      </c>
      <c r="G4781" s="19">
        <v>0.6</v>
      </c>
      <c r="H4781">
        <v>2.0665999999999998</v>
      </c>
      <c r="I4781">
        <v>97.572999999999993</v>
      </c>
      <c r="J4781">
        <v>-4.5510000000000002</v>
      </c>
      <c r="K4781">
        <v>3271.5329999999999</v>
      </c>
      <c r="L4781">
        <f t="shared" si="148"/>
        <v>3272.9908909159826</v>
      </c>
      <c r="M4781">
        <f t="shared" si="149"/>
        <v>1.3910909656115345E-3</v>
      </c>
      <c r="O4781" s="2"/>
    </row>
    <row r="4782" spans="1:15" x14ac:dyDescent="0.4">
      <c r="A4782" s="11" t="s">
        <v>18</v>
      </c>
      <c r="B4782">
        <v>555.65</v>
      </c>
      <c r="C4782" t="s">
        <v>10</v>
      </c>
      <c r="D4782">
        <v>2</v>
      </c>
      <c r="E4782" t="s">
        <v>13</v>
      </c>
      <c r="F4782" s="15" t="s">
        <v>17</v>
      </c>
      <c r="G4782" s="19">
        <v>0.65</v>
      </c>
      <c r="H4782">
        <v>2.1059000000000001</v>
      </c>
      <c r="I4782">
        <v>205.91499999999999</v>
      </c>
      <c r="J4782">
        <v>-10.606</v>
      </c>
      <c r="K4782">
        <v>3106.498</v>
      </c>
      <c r="L4782">
        <f t="shared" si="148"/>
        <v>3113.33314928952</v>
      </c>
      <c r="M4782">
        <f t="shared" si="149"/>
        <v>3.4141338574819619E-3</v>
      </c>
      <c r="O4782" s="2"/>
    </row>
    <row r="4783" spans="1:15" x14ac:dyDescent="0.4">
      <c r="A4783" s="11" t="s">
        <v>18</v>
      </c>
      <c r="B4783">
        <v>555.65</v>
      </c>
      <c r="C4783" t="s">
        <v>10</v>
      </c>
      <c r="D4783">
        <v>2</v>
      </c>
      <c r="E4783" t="s">
        <v>13</v>
      </c>
      <c r="F4783" s="15" t="s">
        <v>17</v>
      </c>
      <c r="G4783" s="19">
        <v>0.7</v>
      </c>
      <c r="H4783">
        <v>2.1452</v>
      </c>
      <c r="I4783">
        <v>278.08</v>
      </c>
      <c r="J4783">
        <v>-2.6640000000000001</v>
      </c>
      <c r="K4783">
        <v>2826.1439999999998</v>
      </c>
      <c r="L4783">
        <f t="shared" si="148"/>
        <v>2839.7932128998405</v>
      </c>
      <c r="M4783">
        <f t="shared" si="149"/>
        <v>9.4262712728013871E-4</v>
      </c>
      <c r="O4783" s="2"/>
    </row>
    <row r="4784" spans="1:15" x14ac:dyDescent="0.4">
      <c r="A4784" s="11" t="s">
        <v>18</v>
      </c>
      <c r="B4784">
        <v>555.65</v>
      </c>
      <c r="C4784" t="s">
        <v>10</v>
      </c>
      <c r="D4784">
        <v>2</v>
      </c>
      <c r="E4784" t="s">
        <v>13</v>
      </c>
      <c r="F4784" s="15" t="s">
        <v>17</v>
      </c>
      <c r="G4784" s="19">
        <v>0.75</v>
      </c>
      <c r="H4784">
        <v>2.1844999999999999</v>
      </c>
      <c r="I4784">
        <v>326.85500000000002</v>
      </c>
      <c r="J4784">
        <v>7.5049999999999999</v>
      </c>
      <c r="K4784">
        <v>2561.79</v>
      </c>
      <c r="L4784">
        <f t="shared" si="148"/>
        <v>2582.5682024198313</v>
      </c>
      <c r="M4784">
        <f t="shared" si="149"/>
        <v>2.9295921992044623E-3</v>
      </c>
      <c r="O4784" s="2"/>
    </row>
    <row r="4785" spans="1:15" x14ac:dyDescent="0.4">
      <c r="A4785" s="11" t="s">
        <v>18</v>
      </c>
      <c r="B4785">
        <v>555.65</v>
      </c>
      <c r="C4785" t="s">
        <v>10</v>
      </c>
      <c r="D4785">
        <v>2</v>
      </c>
      <c r="E4785" t="s">
        <v>13</v>
      </c>
      <c r="F4785" s="15" t="s">
        <v>17</v>
      </c>
      <c r="G4785" s="19">
        <v>0.8</v>
      </c>
      <c r="H4785">
        <v>2.2237999999999998</v>
      </c>
      <c r="I4785">
        <v>364.00200000000001</v>
      </c>
      <c r="J4785">
        <v>21.846</v>
      </c>
      <c r="K4785">
        <v>2284.306</v>
      </c>
      <c r="L4785">
        <f t="shared" si="148"/>
        <v>2313.229042995094</v>
      </c>
      <c r="M4785">
        <f t="shared" si="149"/>
        <v>9.5635173221100857E-3</v>
      </c>
      <c r="O4785" s="2"/>
    </row>
    <row r="4786" spans="1:15" x14ac:dyDescent="0.4">
      <c r="A4786" s="11" t="s">
        <v>18</v>
      </c>
      <c r="B4786">
        <v>555.65</v>
      </c>
      <c r="C4786" t="s">
        <v>10</v>
      </c>
      <c r="D4786">
        <v>2</v>
      </c>
      <c r="E4786" t="s">
        <v>13</v>
      </c>
      <c r="F4786" s="15" t="s">
        <v>17</v>
      </c>
      <c r="G4786" s="19">
        <v>0.85</v>
      </c>
      <c r="H4786">
        <v>2.2630999999999997</v>
      </c>
      <c r="I4786">
        <v>385.733</v>
      </c>
      <c r="J4786">
        <v>28.396999999999998</v>
      </c>
      <c r="K4786">
        <v>2025.308</v>
      </c>
      <c r="L4786">
        <f t="shared" si="148"/>
        <v>2061.909026063468</v>
      </c>
      <c r="M4786">
        <f t="shared" si="149"/>
        <v>1.4021077287997676E-2</v>
      </c>
      <c r="O4786" s="2"/>
    </row>
    <row r="4787" spans="1:15" x14ac:dyDescent="0.4">
      <c r="A4787" s="11" t="s">
        <v>18</v>
      </c>
      <c r="B4787">
        <v>555.65</v>
      </c>
      <c r="C4787" t="s">
        <v>10</v>
      </c>
      <c r="D4787">
        <v>2</v>
      </c>
      <c r="E4787" t="s">
        <v>13</v>
      </c>
      <c r="F4787" s="15" t="s">
        <v>17</v>
      </c>
      <c r="G4787" s="19">
        <v>0.9</v>
      </c>
      <c r="H4787">
        <v>2.3023999999999996</v>
      </c>
      <c r="I4787">
        <v>362.97500000000002</v>
      </c>
      <c r="J4787">
        <v>6.6130000000000004</v>
      </c>
      <c r="K4787">
        <v>1607.8009999999999</v>
      </c>
      <c r="L4787">
        <f t="shared" si="148"/>
        <v>1648.2774760321759</v>
      </c>
      <c r="M4787">
        <f t="shared" si="149"/>
        <v>4.1130712071954182E-3</v>
      </c>
      <c r="O4787" s="2"/>
    </row>
    <row r="4788" spans="1:15" x14ac:dyDescent="0.4">
      <c r="A4788" s="11" t="s">
        <v>18</v>
      </c>
      <c r="B4788">
        <v>555.65</v>
      </c>
      <c r="C4788" t="s">
        <v>10</v>
      </c>
      <c r="D4788">
        <v>2</v>
      </c>
      <c r="E4788" t="s">
        <v>13</v>
      </c>
      <c r="F4788" s="15" t="s">
        <v>17</v>
      </c>
      <c r="G4788" s="19">
        <v>0.95</v>
      </c>
      <c r="H4788">
        <v>2.3416999999999999</v>
      </c>
      <c r="I4788">
        <v>311.327</v>
      </c>
      <c r="J4788">
        <v>-32.582999999999998</v>
      </c>
      <c r="K4788">
        <v>985.83100000000002</v>
      </c>
      <c r="L4788">
        <f t="shared" si="148"/>
        <v>1034.3350102258939</v>
      </c>
      <c r="M4788">
        <f t="shared" si="149"/>
        <v>3.3051303925317826E-2</v>
      </c>
      <c r="O4788" s="2"/>
    </row>
    <row r="4789" spans="1:15" x14ac:dyDescent="0.4">
      <c r="A4789" s="11" t="s">
        <v>18</v>
      </c>
      <c r="B4789">
        <v>555.65</v>
      </c>
      <c r="C4789" t="s">
        <v>10</v>
      </c>
      <c r="D4789">
        <v>2</v>
      </c>
      <c r="E4789" t="s">
        <v>13</v>
      </c>
      <c r="F4789" s="15" t="s">
        <v>17</v>
      </c>
      <c r="G4789" s="19">
        <v>1</v>
      </c>
      <c r="H4789">
        <v>2.3809999999999998</v>
      </c>
      <c r="I4789">
        <v>-4.9130000000000003</v>
      </c>
      <c r="J4789">
        <v>1.2210000000000001</v>
      </c>
      <c r="K4789">
        <v>-3.3119999999999998</v>
      </c>
      <c r="L4789">
        <f t="shared" si="148"/>
        <v>6.0496077558797152</v>
      </c>
      <c r="M4789">
        <f t="shared" si="149"/>
        <v>0.3686594202898551</v>
      </c>
      <c r="O4789" s="2"/>
    </row>
    <row r="4790" spans="1:15" x14ac:dyDescent="0.4">
      <c r="A4790" s="11" t="s">
        <v>18</v>
      </c>
      <c r="B4790">
        <v>555.65</v>
      </c>
      <c r="C4790" t="s">
        <v>10</v>
      </c>
      <c r="D4790">
        <v>3</v>
      </c>
      <c r="E4790" t="s">
        <v>11</v>
      </c>
      <c r="F4790" s="15" t="s">
        <v>17</v>
      </c>
      <c r="G4790" s="19">
        <v>0</v>
      </c>
      <c r="H4790">
        <v>1.7050000000000001</v>
      </c>
      <c r="I4790">
        <v>-48.054000000000002</v>
      </c>
      <c r="J4790">
        <v>-48.396999999999998</v>
      </c>
      <c r="K4790">
        <v>114.16800000000001</v>
      </c>
      <c r="L4790">
        <f t="shared" si="148"/>
        <v>132.98792707986692</v>
      </c>
      <c r="M4790">
        <f t="shared" si="149"/>
        <v>0.42391037768901968</v>
      </c>
      <c r="O4790" s="2"/>
    </row>
    <row r="4791" spans="1:15" x14ac:dyDescent="0.4">
      <c r="A4791" s="11" t="s">
        <v>18</v>
      </c>
      <c r="B4791">
        <v>555.65</v>
      </c>
      <c r="C4791" t="s">
        <v>10</v>
      </c>
      <c r="D4791">
        <v>3</v>
      </c>
      <c r="E4791" t="s">
        <v>11</v>
      </c>
      <c r="F4791" s="15" t="s">
        <v>17</v>
      </c>
      <c r="G4791" s="19">
        <v>0.05</v>
      </c>
      <c r="H4791">
        <v>1.7435500000000002</v>
      </c>
      <c r="I4791">
        <v>187.44499999999999</v>
      </c>
      <c r="J4791">
        <v>-28.259</v>
      </c>
      <c r="K4791">
        <v>485.67700000000002</v>
      </c>
      <c r="L4791">
        <f t="shared" si="148"/>
        <v>521.36009382671398</v>
      </c>
      <c r="M4791">
        <f t="shared" si="149"/>
        <v>5.8184760653685469E-2</v>
      </c>
      <c r="O4791" s="2"/>
    </row>
    <row r="4792" spans="1:15" x14ac:dyDescent="0.4">
      <c r="A4792" s="11" t="s">
        <v>18</v>
      </c>
      <c r="B4792">
        <v>555.65</v>
      </c>
      <c r="C4792" t="s">
        <v>10</v>
      </c>
      <c r="D4792">
        <v>3</v>
      </c>
      <c r="E4792" t="s">
        <v>11</v>
      </c>
      <c r="F4792" s="15" t="s">
        <v>17</v>
      </c>
      <c r="G4792" s="19">
        <v>0.1</v>
      </c>
      <c r="H4792">
        <v>1.7821</v>
      </c>
      <c r="I4792">
        <v>237.387</v>
      </c>
      <c r="J4792">
        <v>-74.108000000000004</v>
      </c>
      <c r="K4792">
        <v>1202.479</v>
      </c>
      <c r="L4792">
        <f t="shared" si="148"/>
        <v>1227.9252130622615</v>
      </c>
      <c r="M4792">
        <f t="shared" si="149"/>
        <v>6.1629350699679578E-2</v>
      </c>
      <c r="N4792" s="2">
        <v>4102.9709999999995</v>
      </c>
      <c r="O4792" s="2">
        <v>2137</v>
      </c>
    </row>
    <row r="4793" spans="1:15" x14ac:dyDescent="0.4">
      <c r="A4793" s="11" t="s">
        <v>18</v>
      </c>
      <c r="B4793">
        <v>555.65</v>
      </c>
      <c r="C4793" t="s">
        <v>10</v>
      </c>
      <c r="D4793">
        <v>3</v>
      </c>
      <c r="E4793" t="s">
        <v>11</v>
      </c>
      <c r="F4793" s="15" t="s">
        <v>17</v>
      </c>
      <c r="G4793" s="19">
        <v>0.15</v>
      </c>
      <c r="H4793">
        <v>1.8206500000000001</v>
      </c>
      <c r="I4793">
        <v>432.94900000000001</v>
      </c>
      <c r="J4793">
        <v>-147.571</v>
      </c>
      <c r="K4793">
        <v>1967.134</v>
      </c>
      <c r="L4793">
        <f t="shared" si="148"/>
        <v>2019.6133814663638</v>
      </c>
      <c r="M4793">
        <f t="shared" si="149"/>
        <v>7.501827531830571E-2</v>
      </c>
      <c r="O4793" s="2"/>
    </row>
    <row r="4794" spans="1:15" x14ac:dyDescent="0.4">
      <c r="A4794" s="11" t="s">
        <v>18</v>
      </c>
      <c r="B4794">
        <v>555.65</v>
      </c>
      <c r="C4794" t="s">
        <v>10</v>
      </c>
      <c r="D4794">
        <v>3</v>
      </c>
      <c r="E4794" t="s">
        <v>11</v>
      </c>
      <c r="F4794" s="15" t="s">
        <v>17</v>
      </c>
      <c r="G4794" s="19">
        <v>0.2</v>
      </c>
      <c r="H4794">
        <v>1.8592</v>
      </c>
      <c r="I4794">
        <v>513.67899999999997</v>
      </c>
      <c r="J4794">
        <v>-190.32400000000001</v>
      </c>
      <c r="K4794">
        <v>2482.0050000000001</v>
      </c>
      <c r="L4794">
        <f t="shared" si="148"/>
        <v>2541.7391998476164</v>
      </c>
      <c r="M4794">
        <f t="shared" si="149"/>
        <v>7.6681553824428234E-2</v>
      </c>
      <c r="O4794" s="2"/>
    </row>
    <row r="4795" spans="1:15" x14ac:dyDescent="0.4">
      <c r="A4795" s="11" t="s">
        <v>18</v>
      </c>
      <c r="B4795">
        <v>555.65</v>
      </c>
      <c r="C4795" t="s">
        <v>10</v>
      </c>
      <c r="D4795">
        <v>3</v>
      </c>
      <c r="E4795" t="s">
        <v>11</v>
      </c>
      <c r="F4795" s="15" t="s">
        <v>17</v>
      </c>
      <c r="G4795" s="19">
        <v>0.25</v>
      </c>
      <c r="H4795">
        <v>1.89775</v>
      </c>
      <c r="I4795">
        <v>547.16499999999996</v>
      </c>
      <c r="J4795">
        <v>-209.53</v>
      </c>
      <c r="K4795">
        <v>2960.7620000000002</v>
      </c>
      <c r="L4795">
        <f t="shared" si="148"/>
        <v>3018.1789176205243</v>
      </c>
      <c r="M4795">
        <f t="shared" si="149"/>
        <v>7.0768943940782814E-2</v>
      </c>
      <c r="O4795" s="2"/>
    </row>
    <row r="4796" spans="1:15" x14ac:dyDescent="0.4">
      <c r="A4796" s="11" t="s">
        <v>18</v>
      </c>
      <c r="B4796">
        <v>555.65</v>
      </c>
      <c r="C4796" t="s">
        <v>10</v>
      </c>
      <c r="D4796">
        <v>3</v>
      </c>
      <c r="E4796" t="s">
        <v>11</v>
      </c>
      <c r="F4796" s="15" t="s">
        <v>17</v>
      </c>
      <c r="G4796" s="19">
        <v>0.3</v>
      </c>
      <c r="H4796">
        <v>1.9363000000000001</v>
      </c>
      <c r="I4796">
        <v>476.92899999999997</v>
      </c>
      <c r="J4796">
        <v>-186.18899999999999</v>
      </c>
      <c r="K4796">
        <v>3201.085</v>
      </c>
      <c r="L4796">
        <f t="shared" si="148"/>
        <v>3241.7700091133861</v>
      </c>
      <c r="M4796">
        <f t="shared" si="149"/>
        <v>5.8164341153077781E-2</v>
      </c>
      <c r="O4796" s="2"/>
    </row>
    <row r="4797" spans="1:15" x14ac:dyDescent="0.4">
      <c r="A4797" s="11" t="s">
        <v>18</v>
      </c>
      <c r="B4797">
        <v>555.65</v>
      </c>
      <c r="C4797" t="s">
        <v>10</v>
      </c>
      <c r="D4797">
        <v>3</v>
      </c>
      <c r="E4797" t="s">
        <v>11</v>
      </c>
      <c r="F4797" s="15" t="s">
        <v>17</v>
      </c>
      <c r="G4797" s="19">
        <v>0.35</v>
      </c>
      <c r="H4797">
        <v>1.97485</v>
      </c>
      <c r="I4797">
        <v>398.43700000000001</v>
      </c>
      <c r="J4797">
        <v>-178.25200000000001</v>
      </c>
      <c r="K4797">
        <v>3196.4250000000002</v>
      </c>
      <c r="L4797">
        <f t="shared" si="148"/>
        <v>3226.0902961786423</v>
      </c>
      <c r="M4797">
        <f t="shared" si="149"/>
        <v>5.5766051135252667E-2</v>
      </c>
      <c r="O4797" s="2"/>
    </row>
    <row r="4798" spans="1:15" x14ac:dyDescent="0.4">
      <c r="A4798" s="11" t="s">
        <v>18</v>
      </c>
      <c r="B4798">
        <v>555.65</v>
      </c>
      <c r="C4798" t="s">
        <v>10</v>
      </c>
      <c r="D4798">
        <v>3</v>
      </c>
      <c r="E4798" t="s">
        <v>11</v>
      </c>
      <c r="F4798" s="15" t="s">
        <v>17</v>
      </c>
      <c r="G4798" s="19">
        <v>0.4</v>
      </c>
      <c r="H4798">
        <v>2.0133999999999999</v>
      </c>
      <c r="I4798">
        <v>317.34899999999999</v>
      </c>
      <c r="J4798">
        <v>-160.12899999999999</v>
      </c>
      <c r="K4798">
        <v>3139.3539999999998</v>
      </c>
      <c r="L4798">
        <f t="shared" si="148"/>
        <v>3159.4137465292511</v>
      </c>
      <c r="M4798">
        <f t="shared" si="149"/>
        <v>5.1006990610170118E-2</v>
      </c>
      <c r="O4798" s="2"/>
    </row>
    <row r="4799" spans="1:15" x14ac:dyDescent="0.4">
      <c r="A4799" s="11" t="s">
        <v>18</v>
      </c>
      <c r="B4799">
        <v>555.65</v>
      </c>
      <c r="C4799" t="s">
        <v>10</v>
      </c>
      <c r="D4799">
        <v>3</v>
      </c>
      <c r="E4799" t="s">
        <v>11</v>
      </c>
      <c r="F4799" s="15" t="s">
        <v>17</v>
      </c>
      <c r="G4799" s="19">
        <v>0.45</v>
      </c>
      <c r="H4799">
        <v>2.0519500000000002</v>
      </c>
      <c r="I4799">
        <v>201.30799999999999</v>
      </c>
      <c r="J4799">
        <v>-126.19799999999999</v>
      </c>
      <c r="K4799">
        <v>2992.1439999999998</v>
      </c>
      <c r="L4799">
        <f t="shared" si="148"/>
        <v>3001.5623536425155</v>
      </c>
      <c r="M4799">
        <f t="shared" si="149"/>
        <v>4.21764460533985E-2</v>
      </c>
      <c r="O4799" s="2"/>
    </row>
    <row r="4800" spans="1:15" x14ac:dyDescent="0.4">
      <c r="A4800" s="11" t="s">
        <v>18</v>
      </c>
      <c r="B4800">
        <v>555.65</v>
      </c>
      <c r="C4800" t="s">
        <v>10</v>
      </c>
      <c r="D4800">
        <v>3</v>
      </c>
      <c r="E4800" t="s">
        <v>11</v>
      </c>
      <c r="F4800" s="15" t="s">
        <v>17</v>
      </c>
      <c r="G4800" s="19">
        <v>0.5</v>
      </c>
      <c r="H4800">
        <v>2.0905</v>
      </c>
      <c r="I4800">
        <v>114.506</v>
      </c>
      <c r="J4800">
        <v>-89.754000000000005</v>
      </c>
      <c r="K4800">
        <v>3049.9009999999998</v>
      </c>
      <c r="L4800">
        <f t="shared" si="148"/>
        <v>3053.369207015915</v>
      </c>
      <c r="M4800">
        <f t="shared" si="149"/>
        <v>2.9428496203647268E-2</v>
      </c>
      <c r="O4800" s="2"/>
    </row>
    <row r="4801" spans="1:15" x14ac:dyDescent="0.4">
      <c r="A4801" s="11" t="s">
        <v>18</v>
      </c>
      <c r="B4801">
        <v>555.65</v>
      </c>
      <c r="C4801" t="s">
        <v>10</v>
      </c>
      <c r="D4801">
        <v>3</v>
      </c>
      <c r="E4801" t="s">
        <v>11</v>
      </c>
      <c r="F4801" s="15" t="s">
        <v>17</v>
      </c>
      <c r="G4801" s="19">
        <v>0.55000000000000004</v>
      </c>
      <c r="H4801">
        <v>2.1290499999999999</v>
      </c>
      <c r="I4801">
        <v>20.071999999999999</v>
      </c>
      <c r="J4801">
        <v>-60.332999999999998</v>
      </c>
      <c r="K4801">
        <v>3192.1849999999999</v>
      </c>
      <c r="L4801">
        <f t="shared" si="148"/>
        <v>3192.8181956224817</v>
      </c>
      <c r="M4801">
        <f t="shared" si="149"/>
        <v>1.8900220381964077E-2</v>
      </c>
      <c r="O4801" s="2"/>
    </row>
    <row r="4802" spans="1:15" x14ac:dyDescent="0.4">
      <c r="A4802" s="11" t="s">
        <v>18</v>
      </c>
      <c r="B4802">
        <v>555.65</v>
      </c>
      <c r="C4802" t="s">
        <v>10</v>
      </c>
      <c r="D4802">
        <v>3</v>
      </c>
      <c r="E4802" t="s">
        <v>11</v>
      </c>
      <c r="F4802" s="15" t="s">
        <v>17</v>
      </c>
      <c r="G4802" s="19">
        <v>0.6</v>
      </c>
      <c r="H4802">
        <v>2.1676000000000002</v>
      </c>
      <c r="I4802">
        <v>-98.593000000000004</v>
      </c>
      <c r="J4802">
        <v>-29.443000000000001</v>
      </c>
      <c r="K4802">
        <v>3276.625</v>
      </c>
      <c r="L4802">
        <f t="shared" si="148"/>
        <v>3278.2402078741879</v>
      </c>
      <c r="M4802">
        <f t="shared" si="149"/>
        <v>8.9857704192576205E-3</v>
      </c>
      <c r="O4802" s="2"/>
    </row>
    <row r="4803" spans="1:15" x14ac:dyDescent="0.4">
      <c r="A4803" s="11" t="s">
        <v>18</v>
      </c>
      <c r="B4803">
        <v>555.65</v>
      </c>
      <c r="C4803" t="s">
        <v>10</v>
      </c>
      <c r="D4803">
        <v>3</v>
      </c>
      <c r="E4803" t="s">
        <v>11</v>
      </c>
      <c r="F4803" s="15" t="s">
        <v>17</v>
      </c>
      <c r="G4803" s="19">
        <v>0.65</v>
      </c>
      <c r="H4803">
        <v>2.2061500000000001</v>
      </c>
      <c r="I4803">
        <v>-211.69300000000001</v>
      </c>
      <c r="J4803">
        <v>-10.834</v>
      </c>
      <c r="K4803">
        <v>3162.1869999999999</v>
      </c>
      <c r="L4803">
        <f t="shared" ref="L4803:L4866" si="150">SQRT(I4803^2+J4803^2+K4803^2)</f>
        <v>3169.2835033764336</v>
      </c>
      <c r="M4803">
        <f t="shared" ref="M4803:M4866" si="151">ABS(J4803/K4803)</f>
        <v>3.4261098410688553E-3</v>
      </c>
      <c r="O4803" s="2"/>
    </row>
    <row r="4804" spans="1:15" x14ac:dyDescent="0.4">
      <c r="A4804" s="11" t="s">
        <v>18</v>
      </c>
      <c r="B4804">
        <v>555.65</v>
      </c>
      <c r="C4804" t="s">
        <v>10</v>
      </c>
      <c r="D4804">
        <v>3</v>
      </c>
      <c r="E4804" t="s">
        <v>11</v>
      </c>
      <c r="F4804" s="15" t="s">
        <v>17</v>
      </c>
      <c r="G4804" s="19">
        <v>0.7</v>
      </c>
      <c r="H4804">
        <v>2.2446999999999999</v>
      </c>
      <c r="I4804">
        <v>-288.47699999999998</v>
      </c>
      <c r="J4804">
        <v>-2.4830000000000001</v>
      </c>
      <c r="K4804">
        <v>2945.08</v>
      </c>
      <c r="L4804">
        <f t="shared" si="150"/>
        <v>2959.1757891713701</v>
      </c>
      <c r="M4804">
        <f t="shared" si="151"/>
        <v>8.4310103630461661E-4</v>
      </c>
      <c r="O4804" s="2"/>
    </row>
    <row r="4805" spans="1:15" x14ac:dyDescent="0.4">
      <c r="A4805" s="11" t="s">
        <v>18</v>
      </c>
      <c r="B4805">
        <v>555.65</v>
      </c>
      <c r="C4805" t="s">
        <v>10</v>
      </c>
      <c r="D4805">
        <v>3</v>
      </c>
      <c r="E4805" t="s">
        <v>11</v>
      </c>
      <c r="F4805" s="15" t="s">
        <v>17</v>
      </c>
      <c r="G4805" s="19">
        <v>0.75</v>
      </c>
      <c r="H4805">
        <v>2.2832499999999998</v>
      </c>
      <c r="I4805">
        <v>-345.61599999999999</v>
      </c>
      <c r="J4805">
        <v>0.436</v>
      </c>
      <c r="K4805">
        <v>2611.607</v>
      </c>
      <c r="L4805">
        <f t="shared" si="150"/>
        <v>2634.3769153257094</v>
      </c>
      <c r="M4805">
        <f t="shared" si="151"/>
        <v>1.6694701767915312E-4</v>
      </c>
      <c r="O4805" s="2"/>
    </row>
    <row r="4806" spans="1:15" x14ac:dyDescent="0.4">
      <c r="A4806" s="11" t="s">
        <v>18</v>
      </c>
      <c r="B4806">
        <v>555.65</v>
      </c>
      <c r="C4806" t="s">
        <v>10</v>
      </c>
      <c r="D4806">
        <v>3</v>
      </c>
      <c r="E4806" t="s">
        <v>11</v>
      </c>
      <c r="F4806" s="15" t="s">
        <v>17</v>
      </c>
      <c r="G4806" s="19">
        <v>0.8</v>
      </c>
      <c r="H4806">
        <v>2.3218000000000001</v>
      </c>
      <c r="I4806">
        <v>-366.12700000000001</v>
      </c>
      <c r="J4806">
        <v>-1.847</v>
      </c>
      <c r="K4806">
        <v>2248.9589999999998</v>
      </c>
      <c r="L4806">
        <f t="shared" si="150"/>
        <v>2278.5673075902318</v>
      </c>
      <c r="M4806">
        <f t="shared" si="151"/>
        <v>8.2126886261599263E-4</v>
      </c>
      <c r="O4806" s="2"/>
    </row>
    <row r="4807" spans="1:15" x14ac:dyDescent="0.4">
      <c r="A4807" s="11" t="s">
        <v>18</v>
      </c>
      <c r="B4807">
        <v>555.65</v>
      </c>
      <c r="C4807" t="s">
        <v>10</v>
      </c>
      <c r="D4807">
        <v>3</v>
      </c>
      <c r="E4807" t="s">
        <v>11</v>
      </c>
      <c r="F4807" s="15" t="s">
        <v>17</v>
      </c>
      <c r="G4807" s="19">
        <v>0.85</v>
      </c>
      <c r="H4807">
        <v>2.3603499999999999</v>
      </c>
      <c r="I4807">
        <v>-363.02600000000001</v>
      </c>
      <c r="J4807">
        <v>-11.351000000000001</v>
      </c>
      <c r="K4807">
        <v>1893.078</v>
      </c>
      <c r="L4807">
        <f t="shared" si="150"/>
        <v>1927.604999983399</v>
      </c>
      <c r="M4807">
        <f t="shared" si="151"/>
        <v>5.9960551017971793E-3</v>
      </c>
      <c r="O4807" s="2"/>
    </row>
    <row r="4808" spans="1:15" x14ac:dyDescent="0.4">
      <c r="A4808" s="11" t="s">
        <v>18</v>
      </c>
      <c r="B4808">
        <v>555.65</v>
      </c>
      <c r="C4808" t="s">
        <v>10</v>
      </c>
      <c r="D4808">
        <v>3</v>
      </c>
      <c r="E4808" t="s">
        <v>11</v>
      </c>
      <c r="F4808" s="15" t="s">
        <v>17</v>
      </c>
      <c r="G4808" s="19">
        <v>0.9</v>
      </c>
      <c r="H4808">
        <v>2.3989000000000003</v>
      </c>
      <c r="I4808">
        <v>-328.83199999999999</v>
      </c>
      <c r="J4808">
        <v>-0.36</v>
      </c>
      <c r="K4808">
        <v>1493.337</v>
      </c>
      <c r="L4808">
        <f t="shared" si="150"/>
        <v>1529.1128177453095</v>
      </c>
      <c r="M4808">
        <f t="shared" si="151"/>
        <v>2.4107083665642783E-4</v>
      </c>
      <c r="O4808" s="2"/>
    </row>
    <row r="4809" spans="1:15" x14ac:dyDescent="0.4">
      <c r="A4809" s="11" t="s">
        <v>18</v>
      </c>
      <c r="B4809">
        <v>555.65</v>
      </c>
      <c r="C4809" t="s">
        <v>10</v>
      </c>
      <c r="D4809">
        <v>3</v>
      </c>
      <c r="E4809" t="s">
        <v>11</v>
      </c>
      <c r="F4809" s="15" t="s">
        <v>17</v>
      </c>
      <c r="G4809" s="19">
        <v>0.95</v>
      </c>
      <c r="H4809">
        <v>2.4374500000000001</v>
      </c>
      <c r="I4809">
        <v>-265.49400000000003</v>
      </c>
      <c r="J4809">
        <v>45.085000000000001</v>
      </c>
      <c r="K4809">
        <v>899.15</v>
      </c>
      <c r="L4809">
        <f t="shared" si="150"/>
        <v>938.61091180584515</v>
      </c>
      <c r="M4809">
        <f t="shared" si="151"/>
        <v>5.014180058944559E-2</v>
      </c>
      <c r="O4809" s="2"/>
    </row>
    <row r="4810" spans="1:15" x14ac:dyDescent="0.4">
      <c r="A4810" s="11" t="s">
        <v>18</v>
      </c>
      <c r="B4810">
        <v>555.65</v>
      </c>
      <c r="C4810" t="s">
        <v>10</v>
      </c>
      <c r="D4810">
        <v>3</v>
      </c>
      <c r="E4810" t="s">
        <v>11</v>
      </c>
      <c r="F4810" s="15" t="s">
        <v>17</v>
      </c>
      <c r="G4810" s="19">
        <v>1</v>
      </c>
      <c r="H4810">
        <v>2.476</v>
      </c>
      <c r="I4810">
        <v>6.1609999999999996</v>
      </c>
      <c r="J4810">
        <v>-2.0299999999999998</v>
      </c>
      <c r="K4810">
        <v>-4.8559999999999999</v>
      </c>
      <c r="L4810">
        <f t="shared" si="150"/>
        <v>8.1030584966418697</v>
      </c>
      <c r="M4810">
        <f t="shared" si="151"/>
        <v>0.41803953871499172</v>
      </c>
      <c r="O4810" s="2"/>
    </row>
    <row r="4811" spans="1:15" x14ac:dyDescent="0.4">
      <c r="A4811" s="11" t="s">
        <v>18</v>
      </c>
      <c r="B4811">
        <v>555.65</v>
      </c>
      <c r="C4811" t="s">
        <v>10</v>
      </c>
      <c r="D4811">
        <v>5</v>
      </c>
      <c r="E4811" t="s">
        <v>11</v>
      </c>
      <c r="F4811" s="15" t="s">
        <v>17</v>
      </c>
      <c r="G4811" s="19">
        <v>0</v>
      </c>
      <c r="H4811">
        <v>1.0900000000000001</v>
      </c>
      <c r="I4811">
        <v>-28.007999999999999</v>
      </c>
      <c r="J4811">
        <v>-10.565</v>
      </c>
      <c r="K4811">
        <v>86.634</v>
      </c>
      <c r="L4811">
        <f t="shared" si="150"/>
        <v>91.659790775453999</v>
      </c>
      <c r="M4811">
        <f t="shared" si="151"/>
        <v>0.12194981185215965</v>
      </c>
      <c r="O4811" s="2"/>
    </row>
    <row r="4812" spans="1:15" x14ac:dyDescent="0.4">
      <c r="A4812" s="11" t="s">
        <v>18</v>
      </c>
      <c r="B4812">
        <v>555.65</v>
      </c>
      <c r="C4812" t="s">
        <v>10</v>
      </c>
      <c r="D4812">
        <v>5</v>
      </c>
      <c r="E4812" t="s">
        <v>11</v>
      </c>
      <c r="F4812" s="15" t="s">
        <v>17</v>
      </c>
      <c r="G4812" s="19">
        <v>0.05</v>
      </c>
      <c r="H4812">
        <v>1.1292500000000001</v>
      </c>
      <c r="I4812">
        <v>139.75</v>
      </c>
      <c r="J4812">
        <v>-21.163</v>
      </c>
      <c r="K4812">
        <v>357.82499999999999</v>
      </c>
      <c r="L4812">
        <f t="shared" si="150"/>
        <v>384.72934082806836</v>
      </c>
      <c r="M4812">
        <f t="shared" si="151"/>
        <v>5.9143436037169012E-2</v>
      </c>
      <c r="O4812" s="2"/>
    </row>
    <row r="4813" spans="1:15" x14ac:dyDescent="0.4">
      <c r="A4813" s="11" t="s">
        <v>18</v>
      </c>
      <c r="B4813">
        <v>555.65</v>
      </c>
      <c r="C4813" t="s">
        <v>10</v>
      </c>
      <c r="D4813">
        <v>5</v>
      </c>
      <c r="E4813" t="s">
        <v>11</v>
      </c>
      <c r="F4813" s="15" t="s">
        <v>17</v>
      </c>
      <c r="G4813" s="19">
        <v>0.1</v>
      </c>
      <c r="H4813">
        <v>1.1685000000000001</v>
      </c>
      <c r="I4813">
        <v>192.327</v>
      </c>
      <c r="J4813">
        <v>-65.322000000000003</v>
      </c>
      <c r="K4813">
        <v>871.84900000000005</v>
      </c>
      <c r="L4813">
        <f t="shared" si="150"/>
        <v>895.19680373312337</v>
      </c>
      <c r="M4813">
        <f t="shared" si="151"/>
        <v>7.4923524601163735E-2</v>
      </c>
      <c r="N4813" s="2">
        <v>4102.9709999999995</v>
      </c>
      <c r="O4813" s="2">
        <v>2249</v>
      </c>
    </row>
    <row r="4814" spans="1:15" x14ac:dyDescent="0.4">
      <c r="A4814" s="11" t="s">
        <v>18</v>
      </c>
      <c r="B4814">
        <v>555.65</v>
      </c>
      <c r="C4814" t="s">
        <v>10</v>
      </c>
      <c r="D4814">
        <v>5</v>
      </c>
      <c r="E4814" t="s">
        <v>11</v>
      </c>
      <c r="F4814" s="15" t="s">
        <v>17</v>
      </c>
      <c r="G4814" s="19">
        <v>0.15</v>
      </c>
      <c r="H4814">
        <v>1.2077500000000001</v>
      </c>
      <c r="I4814">
        <v>402.31299999999999</v>
      </c>
      <c r="J4814">
        <v>-110.483</v>
      </c>
      <c r="K4814">
        <v>1666.8050000000001</v>
      </c>
      <c r="L4814">
        <f t="shared" si="150"/>
        <v>1718.2261641829925</v>
      </c>
      <c r="M4814">
        <f t="shared" si="151"/>
        <v>6.6284298403232536E-2</v>
      </c>
      <c r="O4814" s="2"/>
    </row>
    <row r="4815" spans="1:15" x14ac:dyDescent="0.4">
      <c r="A4815" s="11" t="s">
        <v>18</v>
      </c>
      <c r="B4815">
        <v>555.65</v>
      </c>
      <c r="C4815" t="s">
        <v>10</v>
      </c>
      <c r="D4815">
        <v>5</v>
      </c>
      <c r="E4815" t="s">
        <v>11</v>
      </c>
      <c r="F4815" s="15" t="s">
        <v>17</v>
      </c>
      <c r="G4815" s="19">
        <v>0.2</v>
      </c>
      <c r="H4815">
        <v>1.2470000000000001</v>
      </c>
      <c r="I4815">
        <v>493.07</v>
      </c>
      <c r="J4815">
        <v>-155.94499999999999</v>
      </c>
      <c r="K4815">
        <v>2348.9180000000001</v>
      </c>
      <c r="L4815">
        <f t="shared" si="150"/>
        <v>2405.1720600923754</v>
      </c>
      <c r="M4815">
        <f t="shared" si="151"/>
        <v>6.6390142184614351E-2</v>
      </c>
      <c r="O4815" s="2"/>
    </row>
    <row r="4816" spans="1:15" x14ac:dyDescent="0.4">
      <c r="A4816" s="11" t="s">
        <v>18</v>
      </c>
      <c r="B4816">
        <v>555.65</v>
      </c>
      <c r="C4816" t="s">
        <v>10</v>
      </c>
      <c r="D4816">
        <v>5</v>
      </c>
      <c r="E4816" t="s">
        <v>11</v>
      </c>
      <c r="F4816" s="15" t="s">
        <v>17</v>
      </c>
      <c r="G4816" s="19">
        <v>0.25</v>
      </c>
      <c r="H4816">
        <v>1.2862500000000001</v>
      </c>
      <c r="I4816">
        <v>542.23800000000006</v>
      </c>
      <c r="J4816">
        <v>-207.57599999999999</v>
      </c>
      <c r="K4816">
        <v>2824.2109999999998</v>
      </c>
      <c r="L4816">
        <f t="shared" si="150"/>
        <v>2883.2755013943774</v>
      </c>
      <c r="M4816">
        <f t="shared" si="151"/>
        <v>7.3498757706134565E-2</v>
      </c>
      <c r="O4816" s="2"/>
    </row>
    <row r="4817" spans="1:15" x14ac:dyDescent="0.4">
      <c r="A4817" s="11" t="s">
        <v>18</v>
      </c>
      <c r="B4817">
        <v>555.65</v>
      </c>
      <c r="C4817" t="s">
        <v>10</v>
      </c>
      <c r="D4817">
        <v>5</v>
      </c>
      <c r="E4817" t="s">
        <v>11</v>
      </c>
      <c r="F4817" s="15" t="s">
        <v>17</v>
      </c>
      <c r="G4817" s="19">
        <v>0.3</v>
      </c>
      <c r="H4817">
        <v>1.3255000000000001</v>
      </c>
      <c r="I4817">
        <v>490.85199999999998</v>
      </c>
      <c r="J4817">
        <v>-223.864</v>
      </c>
      <c r="K4817">
        <v>3120.279</v>
      </c>
      <c r="L4817">
        <f t="shared" si="150"/>
        <v>3166.5741447566011</v>
      </c>
      <c r="M4817">
        <f t="shared" si="151"/>
        <v>7.1744866404574725E-2</v>
      </c>
      <c r="O4817" s="2"/>
    </row>
    <row r="4818" spans="1:15" x14ac:dyDescent="0.4">
      <c r="A4818" s="11" t="s">
        <v>18</v>
      </c>
      <c r="B4818">
        <v>555.65</v>
      </c>
      <c r="C4818" t="s">
        <v>10</v>
      </c>
      <c r="D4818">
        <v>5</v>
      </c>
      <c r="E4818" t="s">
        <v>11</v>
      </c>
      <c r="F4818" s="15" t="s">
        <v>17</v>
      </c>
      <c r="G4818" s="19">
        <v>0.35</v>
      </c>
      <c r="H4818">
        <v>1.3647499999999999</v>
      </c>
      <c r="I4818">
        <v>392.78300000000002</v>
      </c>
      <c r="J4818">
        <v>-212.32499999999999</v>
      </c>
      <c r="K4818">
        <v>3236.2759999999998</v>
      </c>
      <c r="L4818">
        <f t="shared" si="150"/>
        <v>3266.9317009833553</v>
      </c>
      <c r="M4818">
        <f t="shared" si="151"/>
        <v>6.5607815897037208E-2</v>
      </c>
      <c r="O4818" s="2"/>
    </row>
    <row r="4819" spans="1:15" x14ac:dyDescent="0.4">
      <c r="A4819" s="11" t="s">
        <v>18</v>
      </c>
      <c r="B4819">
        <v>555.65</v>
      </c>
      <c r="C4819" t="s">
        <v>10</v>
      </c>
      <c r="D4819">
        <v>5</v>
      </c>
      <c r="E4819" t="s">
        <v>11</v>
      </c>
      <c r="F4819" s="15" t="s">
        <v>17</v>
      </c>
      <c r="G4819" s="19">
        <v>0.4</v>
      </c>
      <c r="H4819">
        <v>1.4040000000000001</v>
      </c>
      <c r="I4819">
        <v>287.57900000000001</v>
      </c>
      <c r="J4819">
        <v>-204.34299999999999</v>
      </c>
      <c r="K4819">
        <v>3168.0250000000001</v>
      </c>
      <c r="L4819">
        <f t="shared" si="150"/>
        <v>3187.6072756089325</v>
      </c>
      <c r="M4819">
        <f t="shared" si="151"/>
        <v>6.450170058632744E-2</v>
      </c>
      <c r="O4819" s="2"/>
    </row>
    <row r="4820" spans="1:15" x14ac:dyDescent="0.4">
      <c r="A4820" s="11" t="s">
        <v>18</v>
      </c>
      <c r="B4820">
        <v>555.65</v>
      </c>
      <c r="C4820" t="s">
        <v>10</v>
      </c>
      <c r="D4820">
        <v>5</v>
      </c>
      <c r="E4820" t="s">
        <v>11</v>
      </c>
      <c r="F4820" s="15" t="s">
        <v>17</v>
      </c>
      <c r="G4820" s="19">
        <v>0.45</v>
      </c>
      <c r="H4820">
        <v>1.4432499999999999</v>
      </c>
      <c r="I4820">
        <v>180.40299999999999</v>
      </c>
      <c r="J4820">
        <v>-193.886</v>
      </c>
      <c r="K4820">
        <v>3045.8409999999999</v>
      </c>
      <c r="L4820">
        <f t="shared" si="150"/>
        <v>3057.3328933379171</v>
      </c>
      <c r="M4820">
        <f t="shared" si="151"/>
        <v>6.365598204239814E-2</v>
      </c>
      <c r="O4820" s="2"/>
    </row>
    <row r="4821" spans="1:15" x14ac:dyDescent="0.4">
      <c r="A4821" s="11" t="s">
        <v>18</v>
      </c>
      <c r="B4821">
        <v>555.65</v>
      </c>
      <c r="C4821" t="s">
        <v>10</v>
      </c>
      <c r="D4821">
        <v>5</v>
      </c>
      <c r="E4821" t="s">
        <v>11</v>
      </c>
      <c r="F4821" s="15" t="s">
        <v>17</v>
      </c>
      <c r="G4821" s="19">
        <v>0.5</v>
      </c>
      <c r="H4821">
        <v>1.4824999999999999</v>
      </c>
      <c r="I4821">
        <v>91.552999999999997</v>
      </c>
      <c r="J4821">
        <v>-170.15799999999999</v>
      </c>
      <c r="K4821">
        <v>3061.28</v>
      </c>
      <c r="L4821">
        <f t="shared" si="150"/>
        <v>3067.3719916523005</v>
      </c>
      <c r="M4821">
        <f t="shared" si="151"/>
        <v>5.5583938744577427E-2</v>
      </c>
      <c r="O4821" s="2"/>
    </row>
    <row r="4822" spans="1:15" x14ac:dyDescent="0.4">
      <c r="A4822" s="11" t="s">
        <v>18</v>
      </c>
      <c r="B4822">
        <v>555.65</v>
      </c>
      <c r="C4822" t="s">
        <v>10</v>
      </c>
      <c r="D4822">
        <v>5</v>
      </c>
      <c r="E4822" t="s">
        <v>11</v>
      </c>
      <c r="F4822" s="15" t="s">
        <v>17</v>
      </c>
      <c r="G4822" s="19">
        <v>0.55000000000000004</v>
      </c>
      <c r="H4822">
        <v>1.5217499999999999</v>
      </c>
      <c r="I4822">
        <v>-14.459</v>
      </c>
      <c r="J4822">
        <v>-142.31299999999999</v>
      </c>
      <c r="K4822">
        <v>3211.5039999999999</v>
      </c>
      <c r="L4822">
        <f t="shared" si="150"/>
        <v>3214.6881644517248</v>
      </c>
      <c r="M4822">
        <f t="shared" si="151"/>
        <v>4.4313505447914743E-2</v>
      </c>
      <c r="O4822" s="2"/>
    </row>
    <row r="4823" spans="1:15" x14ac:dyDescent="0.4">
      <c r="A4823" s="11" t="s">
        <v>18</v>
      </c>
      <c r="B4823">
        <v>555.65</v>
      </c>
      <c r="C4823" t="s">
        <v>10</v>
      </c>
      <c r="D4823">
        <v>5</v>
      </c>
      <c r="E4823" t="s">
        <v>11</v>
      </c>
      <c r="F4823" s="15" t="s">
        <v>17</v>
      </c>
      <c r="G4823" s="19">
        <v>0.6</v>
      </c>
      <c r="H4823">
        <v>1.5609999999999999</v>
      </c>
      <c r="I4823">
        <v>-137.07900000000001</v>
      </c>
      <c r="J4823">
        <v>-113.71</v>
      </c>
      <c r="K4823">
        <v>3286.35</v>
      </c>
      <c r="L4823">
        <f t="shared" si="150"/>
        <v>3291.1725781005471</v>
      </c>
      <c r="M4823">
        <f t="shared" si="151"/>
        <v>3.4600696821701887E-2</v>
      </c>
      <c r="O4823" s="2"/>
    </row>
    <row r="4824" spans="1:15" x14ac:dyDescent="0.4">
      <c r="A4824" s="11" t="s">
        <v>18</v>
      </c>
      <c r="B4824">
        <v>555.65</v>
      </c>
      <c r="C4824" t="s">
        <v>10</v>
      </c>
      <c r="D4824">
        <v>5</v>
      </c>
      <c r="E4824" t="s">
        <v>11</v>
      </c>
      <c r="F4824" s="15" t="s">
        <v>17</v>
      </c>
      <c r="G4824" s="19">
        <v>0.65</v>
      </c>
      <c r="H4824">
        <v>1.60025</v>
      </c>
      <c r="I4824">
        <v>-241.607</v>
      </c>
      <c r="J4824">
        <v>-84.12</v>
      </c>
      <c r="K4824">
        <v>3155.6439999999998</v>
      </c>
      <c r="L4824">
        <f t="shared" si="150"/>
        <v>3165.997342321215</v>
      </c>
      <c r="M4824">
        <f t="shared" si="151"/>
        <v>2.6656999331990557E-2</v>
      </c>
      <c r="O4824" s="2"/>
    </row>
    <row r="4825" spans="1:15" x14ac:dyDescent="0.4">
      <c r="A4825" s="11" t="s">
        <v>18</v>
      </c>
      <c r="B4825">
        <v>555.65</v>
      </c>
      <c r="C4825" t="s">
        <v>10</v>
      </c>
      <c r="D4825">
        <v>5</v>
      </c>
      <c r="E4825" t="s">
        <v>11</v>
      </c>
      <c r="F4825" s="15" t="s">
        <v>17</v>
      </c>
      <c r="G4825" s="19">
        <v>0.7</v>
      </c>
      <c r="H4825">
        <v>1.6395</v>
      </c>
      <c r="I4825">
        <v>-309.666</v>
      </c>
      <c r="J4825">
        <v>-69.849999999999994</v>
      </c>
      <c r="K4825">
        <v>2895.585</v>
      </c>
      <c r="L4825">
        <f t="shared" si="150"/>
        <v>2912.9340099427245</v>
      </c>
      <c r="M4825">
        <f t="shared" si="151"/>
        <v>2.4122931980929584E-2</v>
      </c>
      <c r="O4825" s="2"/>
    </row>
    <row r="4826" spans="1:15" x14ac:dyDescent="0.4">
      <c r="A4826" s="11" t="s">
        <v>18</v>
      </c>
      <c r="B4826">
        <v>555.65</v>
      </c>
      <c r="C4826" t="s">
        <v>10</v>
      </c>
      <c r="D4826">
        <v>5</v>
      </c>
      <c r="E4826" t="s">
        <v>11</v>
      </c>
      <c r="F4826" s="15" t="s">
        <v>17</v>
      </c>
      <c r="G4826" s="19">
        <v>0.75</v>
      </c>
      <c r="H4826">
        <v>1.67875</v>
      </c>
      <c r="I4826">
        <v>-358.49099999999999</v>
      </c>
      <c r="J4826">
        <v>-60.334000000000003</v>
      </c>
      <c r="K4826">
        <v>2528.4499999999998</v>
      </c>
      <c r="L4826">
        <f t="shared" si="150"/>
        <v>2554.45011521795</v>
      </c>
      <c r="M4826">
        <f t="shared" si="151"/>
        <v>2.3862049872451503E-2</v>
      </c>
      <c r="O4826" s="2"/>
    </row>
    <row r="4827" spans="1:15" x14ac:dyDescent="0.4">
      <c r="A4827" s="11" t="s">
        <v>18</v>
      </c>
      <c r="B4827">
        <v>555.65</v>
      </c>
      <c r="C4827" t="s">
        <v>10</v>
      </c>
      <c r="D4827">
        <v>5</v>
      </c>
      <c r="E4827" t="s">
        <v>11</v>
      </c>
      <c r="F4827" s="15" t="s">
        <v>17</v>
      </c>
      <c r="G4827" s="19">
        <v>0.8</v>
      </c>
      <c r="H4827">
        <v>1.718</v>
      </c>
      <c r="I4827">
        <v>-379.66199999999998</v>
      </c>
      <c r="J4827">
        <v>-56.052999999999997</v>
      </c>
      <c r="K4827">
        <v>2179.6950000000002</v>
      </c>
      <c r="L4827">
        <f t="shared" si="150"/>
        <v>2213.2228685963828</v>
      </c>
      <c r="M4827">
        <f t="shared" si="151"/>
        <v>2.571598319948433E-2</v>
      </c>
      <c r="O4827" s="2"/>
    </row>
    <row r="4828" spans="1:15" x14ac:dyDescent="0.4">
      <c r="A4828" s="11" t="s">
        <v>18</v>
      </c>
      <c r="B4828">
        <v>555.65</v>
      </c>
      <c r="C4828" t="s">
        <v>10</v>
      </c>
      <c r="D4828">
        <v>5</v>
      </c>
      <c r="E4828" t="s">
        <v>11</v>
      </c>
      <c r="F4828" s="15" t="s">
        <v>17</v>
      </c>
      <c r="G4828" s="19">
        <v>0.85</v>
      </c>
      <c r="H4828">
        <v>1.75725</v>
      </c>
      <c r="I4828">
        <v>-381.18900000000002</v>
      </c>
      <c r="J4828">
        <v>-52.692999999999998</v>
      </c>
      <c r="K4828">
        <v>1855.713</v>
      </c>
      <c r="L4828">
        <f t="shared" si="150"/>
        <v>1895.1919017183984</v>
      </c>
      <c r="M4828">
        <f t="shared" si="151"/>
        <v>2.8395015824106421E-2</v>
      </c>
      <c r="O4828" s="2"/>
    </row>
    <row r="4829" spans="1:15" x14ac:dyDescent="0.4">
      <c r="A4829" s="11" t="s">
        <v>18</v>
      </c>
      <c r="B4829">
        <v>555.65</v>
      </c>
      <c r="C4829" t="s">
        <v>10</v>
      </c>
      <c r="D4829">
        <v>5</v>
      </c>
      <c r="E4829" t="s">
        <v>11</v>
      </c>
      <c r="F4829" s="15" t="s">
        <v>17</v>
      </c>
      <c r="G4829" s="19">
        <v>0.9</v>
      </c>
      <c r="H4829">
        <v>1.7965</v>
      </c>
      <c r="I4829">
        <v>-332.95400000000001</v>
      </c>
      <c r="J4829">
        <v>-21.847000000000001</v>
      </c>
      <c r="K4829">
        <v>1382.7809999999999</v>
      </c>
      <c r="L4829">
        <f t="shared" si="150"/>
        <v>1422.4693147783539</v>
      </c>
      <c r="M4829">
        <f t="shared" si="151"/>
        <v>1.5799320355139392E-2</v>
      </c>
      <c r="O4829" s="2"/>
    </row>
    <row r="4830" spans="1:15" x14ac:dyDescent="0.4">
      <c r="A4830" s="11" t="s">
        <v>18</v>
      </c>
      <c r="B4830">
        <v>555.65</v>
      </c>
      <c r="C4830" t="s">
        <v>10</v>
      </c>
      <c r="D4830">
        <v>5</v>
      </c>
      <c r="E4830" t="s">
        <v>11</v>
      </c>
      <c r="F4830" s="15" t="s">
        <v>17</v>
      </c>
      <c r="G4830" s="19">
        <v>0.95</v>
      </c>
      <c r="H4830">
        <v>1.83575</v>
      </c>
      <c r="I4830">
        <v>-255.45599999999999</v>
      </c>
      <c r="J4830">
        <v>28.544</v>
      </c>
      <c r="K4830">
        <v>779.91200000000003</v>
      </c>
      <c r="L4830">
        <f t="shared" si="150"/>
        <v>821.17918605868238</v>
      </c>
      <c r="M4830">
        <f t="shared" si="151"/>
        <v>3.6599000912923507E-2</v>
      </c>
      <c r="O4830" s="2"/>
    </row>
    <row r="4831" spans="1:15" x14ac:dyDescent="0.4">
      <c r="A4831" s="11" t="s">
        <v>18</v>
      </c>
      <c r="B4831">
        <v>555.65</v>
      </c>
      <c r="C4831" t="s">
        <v>10</v>
      </c>
      <c r="D4831">
        <v>5</v>
      </c>
      <c r="E4831" t="s">
        <v>11</v>
      </c>
      <c r="F4831" s="15" t="s">
        <v>17</v>
      </c>
      <c r="G4831" s="19">
        <v>1</v>
      </c>
      <c r="H4831">
        <v>1.875</v>
      </c>
      <c r="I4831">
        <v>2.0209999999999999</v>
      </c>
      <c r="J4831">
        <v>-1.84</v>
      </c>
      <c r="K4831">
        <v>1.494</v>
      </c>
      <c r="L4831">
        <f t="shared" si="150"/>
        <v>3.1148157248864656</v>
      </c>
      <c r="M4831">
        <f t="shared" si="151"/>
        <v>1.2315930388219545</v>
      </c>
      <c r="O4831" s="2"/>
    </row>
    <row r="4832" spans="1:15" x14ac:dyDescent="0.4">
      <c r="A4832" s="11" t="s">
        <v>18</v>
      </c>
      <c r="B4832">
        <v>555.65</v>
      </c>
      <c r="C4832" t="s">
        <v>14</v>
      </c>
      <c r="D4832">
        <v>1</v>
      </c>
      <c r="E4832" t="s">
        <v>13</v>
      </c>
      <c r="F4832" s="15" t="s">
        <v>17</v>
      </c>
      <c r="G4832" s="19">
        <v>0</v>
      </c>
      <c r="H4832">
        <v>0.36</v>
      </c>
      <c r="I4832">
        <v>-24.815999999999999</v>
      </c>
      <c r="J4832">
        <v>-59.97</v>
      </c>
      <c r="K4832">
        <v>253.91200000000001</v>
      </c>
      <c r="L4832">
        <f t="shared" si="150"/>
        <v>262.07544429037989</v>
      </c>
      <c r="M4832">
        <f t="shared" si="151"/>
        <v>0.23618418979804026</v>
      </c>
      <c r="O4832" s="2"/>
    </row>
    <row r="4833" spans="1:15" x14ac:dyDescent="0.4">
      <c r="A4833" s="11" t="s">
        <v>18</v>
      </c>
      <c r="B4833">
        <v>555.65</v>
      </c>
      <c r="C4833" t="s">
        <v>14</v>
      </c>
      <c r="D4833">
        <v>1</v>
      </c>
      <c r="E4833" t="s">
        <v>13</v>
      </c>
      <c r="F4833" s="15" t="s">
        <v>17</v>
      </c>
      <c r="G4833" s="19">
        <v>0.05</v>
      </c>
      <c r="H4833">
        <v>0.39524999999999999</v>
      </c>
      <c r="I4833">
        <v>-148.91200000000001</v>
      </c>
      <c r="J4833">
        <v>-4.7969999999999997</v>
      </c>
      <c r="K4833">
        <v>676.274</v>
      </c>
      <c r="L4833">
        <f t="shared" si="150"/>
        <v>692.4913848048941</v>
      </c>
      <c r="M4833">
        <f t="shared" si="151"/>
        <v>7.0932787597926279E-3</v>
      </c>
      <c r="O4833" s="2"/>
    </row>
    <row r="4834" spans="1:15" x14ac:dyDescent="0.4">
      <c r="A4834" s="11" t="s">
        <v>18</v>
      </c>
      <c r="B4834">
        <v>555.65</v>
      </c>
      <c r="C4834" t="s">
        <v>14</v>
      </c>
      <c r="D4834">
        <v>1</v>
      </c>
      <c r="E4834" t="s">
        <v>13</v>
      </c>
      <c r="F4834" s="15" t="s">
        <v>17</v>
      </c>
      <c r="G4834" s="19">
        <v>0.1</v>
      </c>
      <c r="H4834">
        <v>0.43049999999999999</v>
      </c>
      <c r="I4834">
        <v>-309.52199999999999</v>
      </c>
      <c r="J4834">
        <v>-3.1</v>
      </c>
      <c r="K4834">
        <v>1472.367</v>
      </c>
      <c r="L4834">
        <f t="shared" si="150"/>
        <v>1504.5524454710776</v>
      </c>
      <c r="M4834">
        <f t="shared" si="151"/>
        <v>2.1054533278727383E-3</v>
      </c>
      <c r="N4834" s="2">
        <v>4102.9709999999995</v>
      </c>
      <c r="O4834" s="2">
        <v>2143</v>
      </c>
    </row>
    <row r="4835" spans="1:15" x14ac:dyDescent="0.4">
      <c r="A4835" s="11" t="s">
        <v>18</v>
      </c>
      <c r="B4835">
        <v>555.65</v>
      </c>
      <c r="C4835" t="s">
        <v>14</v>
      </c>
      <c r="D4835">
        <v>1</v>
      </c>
      <c r="E4835" t="s">
        <v>13</v>
      </c>
      <c r="F4835" s="15" t="s">
        <v>17</v>
      </c>
      <c r="G4835" s="19">
        <v>0.15</v>
      </c>
      <c r="H4835">
        <v>0.46575</v>
      </c>
      <c r="I4835">
        <v>-349.375</v>
      </c>
      <c r="J4835">
        <v>-51.27</v>
      </c>
      <c r="K4835">
        <v>1907.799</v>
      </c>
      <c r="L4835">
        <f t="shared" si="150"/>
        <v>1940.203218203186</v>
      </c>
      <c r="M4835">
        <f t="shared" si="151"/>
        <v>2.6873900237918146E-2</v>
      </c>
      <c r="O4835" s="2"/>
    </row>
    <row r="4836" spans="1:15" x14ac:dyDescent="0.4">
      <c r="A4836" s="11" t="s">
        <v>18</v>
      </c>
      <c r="B4836">
        <v>555.65</v>
      </c>
      <c r="C4836" t="s">
        <v>14</v>
      </c>
      <c r="D4836">
        <v>1</v>
      </c>
      <c r="E4836" t="s">
        <v>13</v>
      </c>
      <c r="F4836" s="15" t="s">
        <v>17</v>
      </c>
      <c r="G4836" s="19">
        <v>0.2</v>
      </c>
      <c r="H4836">
        <v>0.501</v>
      </c>
      <c r="I4836">
        <v>-406.50299999999999</v>
      </c>
      <c r="J4836">
        <v>-86.643000000000001</v>
      </c>
      <c r="K4836">
        <v>2391.2809999999999</v>
      </c>
      <c r="L4836">
        <f t="shared" si="150"/>
        <v>2427.1333954727334</v>
      </c>
      <c r="M4836">
        <f t="shared" si="151"/>
        <v>3.6232881037402132E-2</v>
      </c>
      <c r="O4836" s="2"/>
    </row>
    <row r="4837" spans="1:15" x14ac:dyDescent="0.4">
      <c r="A4837" s="11" t="s">
        <v>18</v>
      </c>
      <c r="B4837">
        <v>555.65</v>
      </c>
      <c r="C4837" t="s">
        <v>14</v>
      </c>
      <c r="D4837">
        <v>1</v>
      </c>
      <c r="E4837" t="s">
        <v>13</v>
      </c>
      <c r="F4837" s="15" t="s">
        <v>17</v>
      </c>
      <c r="G4837" s="19">
        <v>0.25</v>
      </c>
      <c r="H4837">
        <v>0.53625</v>
      </c>
      <c r="I4837">
        <v>-424.10199999999998</v>
      </c>
      <c r="J4837">
        <v>-108.883</v>
      </c>
      <c r="K4837">
        <v>2762.8980000000001</v>
      </c>
      <c r="L4837">
        <f t="shared" si="150"/>
        <v>2797.3779459517086</v>
      </c>
      <c r="M4837">
        <f t="shared" si="151"/>
        <v>3.9408982886809427E-2</v>
      </c>
      <c r="O4837" s="2"/>
    </row>
    <row r="4838" spans="1:15" x14ac:dyDescent="0.4">
      <c r="A4838" s="11" t="s">
        <v>18</v>
      </c>
      <c r="B4838">
        <v>555.65</v>
      </c>
      <c r="C4838" t="s">
        <v>14</v>
      </c>
      <c r="D4838">
        <v>1</v>
      </c>
      <c r="E4838" t="s">
        <v>13</v>
      </c>
      <c r="F4838" s="15" t="s">
        <v>17</v>
      </c>
      <c r="G4838" s="19">
        <v>0.3</v>
      </c>
      <c r="H4838">
        <v>0.57150000000000001</v>
      </c>
      <c r="I4838">
        <v>-400.46600000000001</v>
      </c>
      <c r="J4838">
        <v>-118.649</v>
      </c>
      <c r="K4838">
        <v>2959.2060000000001</v>
      </c>
      <c r="L4838">
        <f t="shared" si="150"/>
        <v>2988.5365570447689</v>
      </c>
      <c r="M4838">
        <f t="shared" si="151"/>
        <v>4.0094876801412271E-2</v>
      </c>
      <c r="O4838" s="2"/>
    </row>
    <row r="4839" spans="1:15" x14ac:dyDescent="0.4">
      <c r="A4839" s="11" t="s">
        <v>18</v>
      </c>
      <c r="B4839">
        <v>555.65</v>
      </c>
      <c r="C4839" t="s">
        <v>14</v>
      </c>
      <c r="D4839">
        <v>1</v>
      </c>
      <c r="E4839" t="s">
        <v>13</v>
      </c>
      <c r="F4839" s="15" t="s">
        <v>17</v>
      </c>
      <c r="G4839" s="19">
        <v>0.35</v>
      </c>
      <c r="H4839">
        <v>0.6067499999999999</v>
      </c>
      <c r="I4839">
        <v>-344.72199999999998</v>
      </c>
      <c r="J4839">
        <v>-152.62</v>
      </c>
      <c r="K4839">
        <v>3039.2809999999999</v>
      </c>
      <c r="L4839">
        <f t="shared" si="150"/>
        <v>3062.5732837999158</v>
      </c>
      <c r="M4839">
        <f t="shared" si="151"/>
        <v>5.0215824071548502E-2</v>
      </c>
      <c r="O4839" s="2"/>
    </row>
    <row r="4840" spans="1:15" x14ac:dyDescent="0.4">
      <c r="A4840" s="11" t="s">
        <v>18</v>
      </c>
      <c r="B4840">
        <v>555.65</v>
      </c>
      <c r="C4840" t="s">
        <v>14</v>
      </c>
      <c r="D4840">
        <v>1</v>
      </c>
      <c r="E4840" t="s">
        <v>13</v>
      </c>
      <c r="F4840" s="15" t="s">
        <v>17</v>
      </c>
      <c r="G4840" s="19">
        <v>0.4</v>
      </c>
      <c r="H4840">
        <v>0.6419999999999999</v>
      </c>
      <c r="I4840">
        <v>-272.64499999999998</v>
      </c>
      <c r="J4840">
        <v>-169.15100000000001</v>
      </c>
      <c r="K4840">
        <v>3062.049</v>
      </c>
      <c r="L4840">
        <f t="shared" si="150"/>
        <v>3078.8133160727689</v>
      </c>
      <c r="M4840">
        <f t="shared" si="151"/>
        <v>5.5241114691502329E-2</v>
      </c>
      <c r="O4840" s="2"/>
    </row>
    <row r="4841" spans="1:15" x14ac:dyDescent="0.4">
      <c r="A4841" s="11" t="s">
        <v>18</v>
      </c>
      <c r="B4841">
        <v>555.65</v>
      </c>
      <c r="C4841" t="s">
        <v>14</v>
      </c>
      <c r="D4841">
        <v>1</v>
      </c>
      <c r="E4841" t="s">
        <v>13</v>
      </c>
      <c r="F4841" s="15" t="s">
        <v>17</v>
      </c>
      <c r="G4841" s="19">
        <v>0.45</v>
      </c>
      <c r="H4841">
        <v>0.67724999999999991</v>
      </c>
      <c r="I4841">
        <v>-207.44</v>
      </c>
      <c r="J4841">
        <v>-159.81399999999999</v>
      </c>
      <c r="K4841">
        <v>3169.7179999999998</v>
      </c>
      <c r="L4841">
        <f t="shared" si="150"/>
        <v>3180.5163209328134</v>
      </c>
      <c r="M4841">
        <f t="shared" si="151"/>
        <v>5.0418996264020965E-2</v>
      </c>
      <c r="O4841" s="2"/>
    </row>
    <row r="4842" spans="1:15" x14ac:dyDescent="0.4">
      <c r="A4842" s="11" t="s">
        <v>18</v>
      </c>
      <c r="B4842">
        <v>555.65</v>
      </c>
      <c r="C4842" t="s">
        <v>14</v>
      </c>
      <c r="D4842">
        <v>1</v>
      </c>
      <c r="E4842" t="s">
        <v>13</v>
      </c>
      <c r="F4842" s="15" t="s">
        <v>17</v>
      </c>
      <c r="G4842" s="19">
        <v>0.5</v>
      </c>
      <c r="H4842">
        <v>0.71249999999999991</v>
      </c>
      <c r="I4842">
        <v>-109.453</v>
      </c>
      <c r="J4842">
        <v>-172.941</v>
      </c>
      <c r="K4842">
        <v>3344.5659999999998</v>
      </c>
      <c r="L4842">
        <f t="shared" si="150"/>
        <v>3350.822328480876</v>
      </c>
      <c r="M4842">
        <f t="shared" si="151"/>
        <v>5.1708054198960345E-2</v>
      </c>
      <c r="O4842" s="2"/>
    </row>
    <row r="4843" spans="1:15" x14ac:dyDescent="0.4">
      <c r="A4843" s="11" t="s">
        <v>18</v>
      </c>
      <c r="B4843">
        <v>555.65</v>
      </c>
      <c r="C4843" t="s">
        <v>14</v>
      </c>
      <c r="D4843">
        <v>1</v>
      </c>
      <c r="E4843" t="s">
        <v>13</v>
      </c>
      <c r="F4843" s="15" t="s">
        <v>17</v>
      </c>
      <c r="G4843" s="19">
        <v>0.55000000000000004</v>
      </c>
      <c r="H4843">
        <v>0.74774999999999991</v>
      </c>
      <c r="I4843">
        <v>10.210000000000001</v>
      </c>
      <c r="J4843">
        <v>-161.20099999999999</v>
      </c>
      <c r="K4843">
        <v>3423.1909999999998</v>
      </c>
      <c r="L4843">
        <f t="shared" si="150"/>
        <v>3426.9996540679717</v>
      </c>
      <c r="M4843">
        <f t="shared" si="151"/>
        <v>4.7090857623778515E-2</v>
      </c>
      <c r="O4843" s="2"/>
    </row>
    <row r="4844" spans="1:15" x14ac:dyDescent="0.4">
      <c r="A4844" s="11" t="s">
        <v>18</v>
      </c>
      <c r="B4844">
        <v>555.65</v>
      </c>
      <c r="C4844" t="s">
        <v>14</v>
      </c>
      <c r="D4844">
        <v>1</v>
      </c>
      <c r="E4844" t="s">
        <v>13</v>
      </c>
      <c r="F4844" s="15" t="s">
        <v>17</v>
      </c>
      <c r="G4844" s="19">
        <v>0.6</v>
      </c>
      <c r="H4844">
        <v>0.78299999999999992</v>
      </c>
      <c r="I4844">
        <v>122.17700000000001</v>
      </c>
      <c r="J4844">
        <v>-150.35</v>
      </c>
      <c r="K4844">
        <v>3340.288</v>
      </c>
      <c r="L4844">
        <f t="shared" si="150"/>
        <v>3345.901412889059</v>
      </c>
      <c r="M4844">
        <f t="shared" si="151"/>
        <v>4.5011088864193742E-2</v>
      </c>
      <c r="O4844" s="2"/>
    </row>
    <row r="4845" spans="1:15" x14ac:dyDescent="0.4">
      <c r="A4845" s="11" t="s">
        <v>18</v>
      </c>
      <c r="B4845">
        <v>555.65</v>
      </c>
      <c r="C4845" t="s">
        <v>14</v>
      </c>
      <c r="D4845">
        <v>1</v>
      </c>
      <c r="E4845" t="s">
        <v>13</v>
      </c>
      <c r="F4845" s="15" t="s">
        <v>17</v>
      </c>
      <c r="G4845" s="19">
        <v>0.65</v>
      </c>
      <c r="H4845">
        <v>0.81824999999999992</v>
      </c>
      <c r="I4845">
        <v>211.25700000000001</v>
      </c>
      <c r="J4845">
        <v>-138.16999999999999</v>
      </c>
      <c r="K4845">
        <v>3108.3209999999999</v>
      </c>
      <c r="L4845">
        <f t="shared" si="150"/>
        <v>3118.5541374152863</v>
      </c>
      <c r="M4845">
        <f t="shared" si="151"/>
        <v>4.4451650907354805E-2</v>
      </c>
      <c r="O4845" s="2"/>
    </row>
    <row r="4846" spans="1:15" x14ac:dyDescent="0.4">
      <c r="A4846" s="11" t="s">
        <v>18</v>
      </c>
      <c r="B4846">
        <v>555.65</v>
      </c>
      <c r="C4846" t="s">
        <v>14</v>
      </c>
      <c r="D4846">
        <v>1</v>
      </c>
      <c r="E4846" t="s">
        <v>13</v>
      </c>
      <c r="F4846" s="15" t="s">
        <v>17</v>
      </c>
      <c r="G4846" s="19">
        <v>0.7</v>
      </c>
      <c r="H4846">
        <v>0.85349999999999993</v>
      </c>
      <c r="I4846">
        <v>275.87400000000002</v>
      </c>
      <c r="J4846">
        <v>-134.40299999999999</v>
      </c>
      <c r="K4846">
        <v>2796.797</v>
      </c>
      <c r="L4846">
        <f t="shared" si="150"/>
        <v>2813.5820744193693</v>
      </c>
      <c r="M4846">
        <f t="shared" si="151"/>
        <v>4.805604411045921E-2</v>
      </c>
      <c r="O4846" s="2"/>
    </row>
    <row r="4847" spans="1:15" x14ac:dyDescent="0.4">
      <c r="A4847" s="11" t="s">
        <v>18</v>
      </c>
      <c r="B4847">
        <v>555.65</v>
      </c>
      <c r="C4847" t="s">
        <v>14</v>
      </c>
      <c r="D4847">
        <v>1</v>
      </c>
      <c r="E4847" t="s">
        <v>13</v>
      </c>
      <c r="F4847" s="15" t="s">
        <v>17</v>
      </c>
      <c r="G4847" s="19">
        <v>0.75</v>
      </c>
      <c r="H4847">
        <v>0.88874999999999993</v>
      </c>
      <c r="I4847">
        <v>309.27800000000002</v>
      </c>
      <c r="J4847">
        <v>-128.19300000000001</v>
      </c>
      <c r="K4847">
        <v>2457.4389999999999</v>
      </c>
      <c r="L4847">
        <f t="shared" si="150"/>
        <v>2480.1396664813051</v>
      </c>
      <c r="M4847">
        <f t="shared" si="151"/>
        <v>5.2165282637737911E-2</v>
      </c>
      <c r="O4847" s="2"/>
    </row>
    <row r="4848" spans="1:15" x14ac:dyDescent="0.4">
      <c r="A4848" s="11" t="s">
        <v>18</v>
      </c>
      <c r="B4848">
        <v>555.65</v>
      </c>
      <c r="C4848" t="s">
        <v>14</v>
      </c>
      <c r="D4848">
        <v>1</v>
      </c>
      <c r="E4848" t="s">
        <v>13</v>
      </c>
      <c r="F4848" s="15" t="s">
        <v>17</v>
      </c>
      <c r="G4848" s="19">
        <v>0.8</v>
      </c>
      <c r="H4848">
        <v>0.92399999999999993</v>
      </c>
      <c r="I4848">
        <v>327.25900000000001</v>
      </c>
      <c r="J4848">
        <v>-112.364</v>
      </c>
      <c r="K4848">
        <v>2126.9940000000001</v>
      </c>
      <c r="L4848">
        <f t="shared" si="150"/>
        <v>2154.9541984954117</v>
      </c>
      <c r="M4848">
        <f t="shared" si="151"/>
        <v>5.2827605531562384E-2</v>
      </c>
      <c r="O4848" s="2"/>
    </row>
    <row r="4849" spans="1:15" x14ac:dyDescent="0.4">
      <c r="A4849" s="11" t="s">
        <v>18</v>
      </c>
      <c r="B4849">
        <v>555.65</v>
      </c>
      <c r="C4849" t="s">
        <v>14</v>
      </c>
      <c r="D4849">
        <v>1</v>
      </c>
      <c r="E4849" t="s">
        <v>13</v>
      </c>
      <c r="F4849" s="15" t="s">
        <v>17</v>
      </c>
      <c r="G4849" s="19">
        <v>0.85</v>
      </c>
      <c r="H4849">
        <v>0.95924999999999994</v>
      </c>
      <c r="I4849">
        <v>303.19600000000003</v>
      </c>
      <c r="J4849">
        <v>-106.68</v>
      </c>
      <c r="K4849">
        <v>1771.223</v>
      </c>
      <c r="L4849">
        <f t="shared" si="150"/>
        <v>1800.1498139168862</v>
      </c>
      <c r="M4849">
        <f t="shared" si="151"/>
        <v>6.0229570189637337E-2</v>
      </c>
      <c r="O4849" s="2"/>
    </row>
    <row r="4850" spans="1:15" x14ac:dyDescent="0.4">
      <c r="A4850" s="11" t="s">
        <v>18</v>
      </c>
      <c r="B4850">
        <v>555.65</v>
      </c>
      <c r="C4850" t="s">
        <v>14</v>
      </c>
      <c r="D4850">
        <v>1</v>
      </c>
      <c r="E4850" t="s">
        <v>13</v>
      </c>
      <c r="F4850" s="15" t="s">
        <v>17</v>
      </c>
      <c r="G4850" s="19">
        <v>0.9</v>
      </c>
      <c r="H4850">
        <v>0.99449999999999994</v>
      </c>
      <c r="I4850">
        <v>263.572</v>
      </c>
      <c r="J4850">
        <v>-76.355000000000004</v>
      </c>
      <c r="K4850">
        <v>1328.4829999999999</v>
      </c>
      <c r="L4850">
        <f t="shared" si="150"/>
        <v>1356.5276873318878</v>
      </c>
      <c r="M4850">
        <f t="shared" si="151"/>
        <v>5.7475330884926644E-2</v>
      </c>
      <c r="O4850" s="2"/>
    </row>
    <row r="4851" spans="1:15" x14ac:dyDescent="0.4">
      <c r="A4851" s="11" t="s">
        <v>18</v>
      </c>
      <c r="B4851">
        <v>555.65</v>
      </c>
      <c r="C4851" t="s">
        <v>14</v>
      </c>
      <c r="D4851">
        <v>1</v>
      </c>
      <c r="E4851" t="s">
        <v>13</v>
      </c>
      <c r="F4851" s="15" t="s">
        <v>17</v>
      </c>
      <c r="G4851" s="19">
        <v>0.95</v>
      </c>
      <c r="H4851">
        <v>1.0297499999999999</v>
      </c>
      <c r="I4851">
        <v>258.14</v>
      </c>
      <c r="J4851">
        <v>-33.497</v>
      </c>
      <c r="K4851">
        <v>852.43799999999999</v>
      </c>
      <c r="L4851">
        <f t="shared" si="150"/>
        <v>891.29616427593805</v>
      </c>
      <c r="M4851">
        <f t="shared" si="151"/>
        <v>3.929552647817202E-2</v>
      </c>
      <c r="O4851" s="2"/>
    </row>
    <row r="4852" spans="1:15" x14ac:dyDescent="0.4">
      <c r="A4852" s="11" t="s">
        <v>18</v>
      </c>
      <c r="B4852">
        <v>555.65</v>
      </c>
      <c r="C4852" t="s">
        <v>14</v>
      </c>
      <c r="D4852">
        <v>1</v>
      </c>
      <c r="E4852" t="s">
        <v>13</v>
      </c>
      <c r="F4852" s="15" t="s">
        <v>17</v>
      </c>
      <c r="G4852" s="19">
        <v>1</v>
      </c>
      <c r="H4852">
        <v>1.0649999999999999</v>
      </c>
      <c r="I4852">
        <v>8.9600000000000009</v>
      </c>
      <c r="J4852">
        <v>-1.0649999999999999</v>
      </c>
      <c r="K4852">
        <v>28.314</v>
      </c>
      <c r="L4852">
        <f t="shared" si="150"/>
        <v>29.716971935242661</v>
      </c>
      <c r="M4852">
        <f t="shared" si="151"/>
        <v>3.7613901250264883E-2</v>
      </c>
      <c r="O4852" s="2"/>
    </row>
    <row r="4853" spans="1:15" x14ac:dyDescent="0.4">
      <c r="A4853" s="11" t="s">
        <v>18</v>
      </c>
      <c r="B4853">
        <v>555.65</v>
      </c>
      <c r="C4853" t="s">
        <v>14</v>
      </c>
      <c r="D4853">
        <v>2</v>
      </c>
      <c r="E4853" t="s">
        <v>11</v>
      </c>
      <c r="F4853" s="15" t="s">
        <v>17</v>
      </c>
      <c r="G4853" s="19">
        <v>0</v>
      </c>
      <c r="H4853">
        <v>1.5620000000000001</v>
      </c>
      <c r="I4853">
        <v>-39.057000000000002</v>
      </c>
      <c r="J4853">
        <v>59.530999999999999</v>
      </c>
      <c r="K4853">
        <v>201.03700000000001</v>
      </c>
      <c r="L4853">
        <f t="shared" si="150"/>
        <v>213.27274692046333</v>
      </c>
      <c r="M4853">
        <f t="shared" si="151"/>
        <v>0.29611961977148482</v>
      </c>
      <c r="O4853" s="2"/>
    </row>
    <row r="4854" spans="1:15" x14ac:dyDescent="0.4">
      <c r="A4854" s="11" t="s">
        <v>18</v>
      </c>
      <c r="B4854">
        <v>555.65</v>
      </c>
      <c r="C4854" t="s">
        <v>14</v>
      </c>
      <c r="D4854">
        <v>2</v>
      </c>
      <c r="E4854" t="s">
        <v>11</v>
      </c>
      <c r="F4854" s="15" t="s">
        <v>17</v>
      </c>
      <c r="G4854" s="19">
        <v>0.05</v>
      </c>
      <c r="H4854">
        <v>1.6009500000000001</v>
      </c>
      <c r="I4854">
        <v>139.822</v>
      </c>
      <c r="J4854">
        <v>9.2690000000000001</v>
      </c>
      <c r="K4854">
        <v>627.63800000000003</v>
      </c>
      <c r="L4854">
        <f t="shared" si="150"/>
        <v>643.09063520548955</v>
      </c>
      <c r="M4854">
        <f t="shared" si="151"/>
        <v>1.4768066943046788E-2</v>
      </c>
      <c r="O4854" s="2"/>
    </row>
    <row r="4855" spans="1:15" x14ac:dyDescent="0.4">
      <c r="A4855" s="11" t="s">
        <v>18</v>
      </c>
      <c r="B4855">
        <v>555.65</v>
      </c>
      <c r="C4855" t="s">
        <v>14</v>
      </c>
      <c r="D4855">
        <v>2</v>
      </c>
      <c r="E4855" t="s">
        <v>11</v>
      </c>
      <c r="F4855" s="15" t="s">
        <v>17</v>
      </c>
      <c r="G4855" s="19">
        <v>0.1</v>
      </c>
      <c r="H4855">
        <v>1.6399000000000001</v>
      </c>
      <c r="I4855">
        <v>235.31200000000001</v>
      </c>
      <c r="J4855">
        <v>12.009</v>
      </c>
      <c r="K4855">
        <v>1251.48</v>
      </c>
      <c r="L4855">
        <f t="shared" si="150"/>
        <v>1273.466977909125</v>
      </c>
      <c r="M4855">
        <f t="shared" si="151"/>
        <v>9.5958385271838146E-3</v>
      </c>
      <c r="N4855" s="2">
        <v>3000</v>
      </c>
      <c r="O4855" s="2">
        <v>2010</v>
      </c>
    </row>
    <row r="4856" spans="1:15" x14ac:dyDescent="0.4">
      <c r="A4856" s="11" t="s">
        <v>18</v>
      </c>
      <c r="B4856">
        <v>555.65</v>
      </c>
      <c r="C4856" t="s">
        <v>14</v>
      </c>
      <c r="D4856">
        <v>2</v>
      </c>
      <c r="E4856" t="s">
        <v>11</v>
      </c>
      <c r="F4856" s="15" t="s">
        <v>17</v>
      </c>
      <c r="G4856" s="19">
        <v>0.15</v>
      </c>
      <c r="H4856">
        <v>1.6788500000000002</v>
      </c>
      <c r="I4856">
        <v>342.47899999999998</v>
      </c>
      <c r="J4856">
        <v>54.29</v>
      </c>
      <c r="K4856">
        <v>1844.0440000000001</v>
      </c>
      <c r="L4856">
        <f t="shared" si="150"/>
        <v>1876.3628496314352</v>
      </c>
      <c r="M4856">
        <f t="shared" si="151"/>
        <v>2.9440729179997873E-2</v>
      </c>
      <c r="O4856" s="2"/>
    </row>
    <row r="4857" spans="1:15" x14ac:dyDescent="0.4">
      <c r="A4857" s="11" t="s">
        <v>18</v>
      </c>
      <c r="B4857">
        <v>555.65</v>
      </c>
      <c r="C4857" t="s">
        <v>14</v>
      </c>
      <c r="D4857">
        <v>2</v>
      </c>
      <c r="E4857" t="s">
        <v>11</v>
      </c>
      <c r="F4857" s="15" t="s">
        <v>17</v>
      </c>
      <c r="G4857" s="19">
        <v>0.2</v>
      </c>
      <c r="H4857">
        <v>1.7178</v>
      </c>
      <c r="I4857">
        <v>391.34699999999998</v>
      </c>
      <c r="J4857">
        <v>79.787000000000006</v>
      </c>
      <c r="K4857">
        <v>2342.0120000000002</v>
      </c>
      <c r="L4857">
        <f t="shared" si="150"/>
        <v>2375.8237830112739</v>
      </c>
      <c r="M4857">
        <f t="shared" si="151"/>
        <v>3.406771613467395E-2</v>
      </c>
      <c r="O4857" s="2"/>
    </row>
    <row r="4858" spans="1:15" x14ac:dyDescent="0.4">
      <c r="A4858" s="11" t="s">
        <v>18</v>
      </c>
      <c r="B4858">
        <v>555.65</v>
      </c>
      <c r="C4858" t="s">
        <v>14</v>
      </c>
      <c r="D4858">
        <v>2</v>
      </c>
      <c r="E4858" t="s">
        <v>11</v>
      </c>
      <c r="F4858" s="15" t="s">
        <v>17</v>
      </c>
      <c r="G4858" s="19">
        <v>0.25</v>
      </c>
      <c r="H4858">
        <v>1.75675</v>
      </c>
      <c r="I4858">
        <v>386.57900000000001</v>
      </c>
      <c r="J4858">
        <v>82.167000000000002</v>
      </c>
      <c r="K4858">
        <v>2727.0309999999999</v>
      </c>
      <c r="L4858">
        <f t="shared" si="150"/>
        <v>2755.5204252719668</v>
      </c>
      <c r="M4858">
        <f t="shared" si="151"/>
        <v>3.0130570572905115E-2</v>
      </c>
      <c r="O4858" s="2"/>
    </row>
    <row r="4859" spans="1:15" x14ac:dyDescent="0.4">
      <c r="A4859" s="11" t="s">
        <v>18</v>
      </c>
      <c r="B4859">
        <v>555.65</v>
      </c>
      <c r="C4859" t="s">
        <v>14</v>
      </c>
      <c r="D4859">
        <v>2</v>
      </c>
      <c r="E4859" t="s">
        <v>11</v>
      </c>
      <c r="F4859" s="15" t="s">
        <v>17</v>
      </c>
      <c r="G4859" s="19">
        <v>0.3</v>
      </c>
      <c r="H4859">
        <v>1.7957000000000001</v>
      </c>
      <c r="I4859">
        <v>349.00099999999998</v>
      </c>
      <c r="J4859">
        <v>68.808999999999997</v>
      </c>
      <c r="K4859">
        <v>2932.9769999999999</v>
      </c>
      <c r="L4859">
        <f t="shared" si="150"/>
        <v>2954.469573207854</v>
      </c>
      <c r="M4859">
        <f t="shared" si="151"/>
        <v>2.3460463549492546E-2</v>
      </c>
      <c r="O4859" s="2"/>
    </row>
    <row r="4860" spans="1:15" x14ac:dyDescent="0.4">
      <c r="A4860" s="11" t="s">
        <v>18</v>
      </c>
      <c r="B4860">
        <v>555.65</v>
      </c>
      <c r="C4860" t="s">
        <v>14</v>
      </c>
      <c r="D4860">
        <v>2</v>
      </c>
      <c r="E4860" t="s">
        <v>11</v>
      </c>
      <c r="F4860" s="15" t="s">
        <v>17</v>
      </c>
      <c r="G4860" s="19">
        <v>0.35</v>
      </c>
      <c r="H4860">
        <v>1.8346500000000001</v>
      </c>
      <c r="I4860">
        <v>288.86200000000002</v>
      </c>
      <c r="J4860">
        <v>87.228999999999999</v>
      </c>
      <c r="K4860">
        <v>2994.6419999999998</v>
      </c>
      <c r="L4860">
        <f t="shared" si="150"/>
        <v>3009.8057847058835</v>
      </c>
      <c r="M4860">
        <f t="shared" si="151"/>
        <v>2.9128356578181969E-2</v>
      </c>
      <c r="O4860" s="2"/>
    </row>
    <row r="4861" spans="1:15" x14ac:dyDescent="0.4">
      <c r="A4861" s="11" t="s">
        <v>18</v>
      </c>
      <c r="B4861">
        <v>555.65</v>
      </c>
      <c r="C4861" t="s">
        <v>14</v>
      </c>
      <c r="D4861">
        <v>2</v>
      </c>
      <c r="E4861" t="s">
        <v>11</v>
      </c>
      <c r="F4861" s="15" t="s">
        <v>17</v>
      </c>
      <c r="G4861" s="19">
        <v>0.4</v>
      </c>
      <c r="H4861">
        <v>1.8736000000000002</v>
      </c>
      <c r="I4861">
        <v>197.28399999999999</v>
      </c>
      <c r="J4861">
        <v>101.803</v>
      </c>
      <c r="K4861">
        <v>2987.9430000000002</v>
      </c>
      <c r="L4861">
        <f t="shared" si="150"/>
        <v>2996.1789330268648</v>
      </c>
      <c r="M4861">
        <f t="shared" si="151"/>
        <v>3.4071265750384126E-2</v>
      </c>
      <c r="O4861" s="2"/>
    </row>
    <row r="4862" spans="1:15" x14ac:dyDescent="0.4">
      <c r="A4862" s="11" t="s">
        <v>18</v>
      </c>
      <c r="B4862">
        <v>555.65</v>
      </c>
      <c r="C4862" t="s">
        <v>14</v>
      </c>
      <c r="D4862">
        <v>2</v>
      </c>
      <c r="E4862" t="s">
        <v>11</v>
      </c>
      <c r="F4862" s="15" t="s">
        <v>17</v>
      </c>
      <c r="G4862" s="19">
        <v>0.45</v>
      </c>
      <c r="H4862">
        <v>1.9125500000000002</v>
      </c>
      <c r="I4862">
        <v>117.71</v>
      </c>
      <c r="J4862">
        <v>102.136</v>
      </c>
      <c r="K4862">
        <v>3009.692</v>
      </c>
      <c r="L4862">
        <f t="shared" si="150"/>
        <v>3013.7241647934534</v>
      </c>
      <c r="M4862">
        <f t="shared" si="151"/>
        <v>3.3935698403690477E-2</v>
      </c>
      <c r="O4862" s="2"/>
    </row>
    <row r="4863" spans="1:15" x14ac:dyDescent="0.4">
      <c r="A4863" s="11" t="s">
        <v>18</v>
      </c>
      <c r="B4863">
        <v>555.65</v>
      </c>
      <c r="C4863" t="s">
        <v>14</v>
      </c>
      <c r="D4863">
        <v>2</v>
      </c>
      <c r="E4863" t="s">
        <v>11</v>
      </c>
      <c r="F4863" s="15" t="s">
        <v>17</v>
      </c>
      <c r="G4863" s="19">
        <v>0.5</v>
      </c>
      <c r="H4863">
        <v>1.9515000000000002</v>
      </c>
      <c r="I4863">
        <v>30.5</v>
      </c>
      <c r="J4863">
        <v>76.593999999999994</v>
      </c>
      <c r="K4863">
        <v>3140.125</v>
      </c>
      <c r="L4863">
        <f t="shared" si="150"/>
        <v>3141.2070779337359</v>
      </c>
      <c r="M4863">
        <f t="shared" si="151"/>
        <v>2.4392022610564865E-2</v>
      </c>
      <c r="O4863" s="2"/>
    </row>
    <row r="4864" spans="1:15" x14ac:dyDescent="0.4">
      <c r="A4864" s="11" t="s">
        <v>18</v>
      </c>
      <c r="B4864">
        <v>555.65</v>
      </c>
      <c r="C4864" t="s">
        <v>14</v>
      </c>
      <c r="D4864">
        <v>2</v>
      </c>
      <c r="E4864" t="s">
        <v>11</v>
      </c>
      <c r="F4864" s="15" t="s">
        <v>17</v>
      </c>
      <c r="G4864" s="19">
        <v>0.55000000000000004</v>
      </c>
      <c r="H4864">
        <v>1.9904500000000001</v>
      </c>
      <c r="I4864">
        <v>-73.677999999999997</v>
      </c>
      <c r="J4864">
        <v>55.384</v>
      </c>
      <c r="K4864">
        <v>3234.1550000000002</v>
      </c>
      <c r="L4864">
        <f t="shared" si="150"/>
        <v>3235.4681885571058</v>
      </c>
      <c r="M4864">
        <f t="shared" si="151"/>
        <v>1.7124720367453012E-2</v>
      </c>
      <c r="O4864" s="2"/>
    </row>
    <row r="4865" spans="1:15" x14ac:dyDescent="0.4">
      <c r="A4865" s="11" t="s">
        <v>18</v>
      </c>
      <c r="B4865">
        <v>555.65</v>
      </c>
      <c r="C4865" t="s">
        <v>14</v>
      </c>
      <c r="D4865">
        <v>2</v>
      </c>
      <c r="E4865" t="s">
        <v>11</v>
      </c>
      <c r="F4865" s="15" t="s">
        <v>17</v>
      </c>
      <c r="G4865" s="19">
        <v>0.6</v>
      </c>
      <c r="H4865">
        <v>2.0293999999999999</v>
      </c>
      <c r="I4865">
        <v>-169.02199999999999</v>
      </c>
      <c r="J4865">
        <v>44.412999999999997</v>
      </c>
      <c r="K4865">
        <v>3191.9229999999998</v>
      </c>
      <c r="L4865">
        <f t="shared" si="150"/>
        <v>3196.7035190930669</v>
      </c>
      <c r="M4865">
        <f t="shared" si="151"/>
        <v>1.391418276694018E-2</v>
      </c>
      <c r="O4865" s="2"/>
    </row>
    <row r="4866" spans="1:15" x14ac:dyDescent="0.4">
      <c r="A4866" s="11" t="s">
        <v>18</v>
      </c>
      <c r="B4866">
        <v>555.65</v>
      </c>
      <c r="C4866" t="s">
        <v>14</v>
      </c>
      <c r="D4866">
        <v>2</v>
      </c>
      <c r="E4866" t="s">
        <v>11</v>
      </c>
      <c r="F4866" s="15" t="s">
        <v>17</v>
      </c>
      <c r="G4866" s="19">
        <v>0.65</v>
      </c>
      <c r="H4866">
        <v>2.0683500000000001</v>
      </c>
      <c r="I4866">
        <v>-259.67099999999999</v>
      </c>
      <c r="J4866">
        <v>33.960999999999999</v>
      </c>
      <c r="K4866">
        <v>3003.471</v>
      </c>
      <c r="L4866">
        <f t="shared" si="150"/>
        <v>3014.8665684575494</v>
      </c>
      <c r="M4866">
        <f t="shared" si="151"/>
        <v>1.1307250844106701E-2</v>
      </c>
      <c r="O4866" s="2"/>
    </row>
    <row r="4867" spans="1:15" x14ac:dyDescent="0.4">
      <c r="A4867" s="11" t="s">
        <v>18</v>
      </c>
      <c r="B4867">
        <v>555.65</v>
      </c>
      <c r="C4867" t="s">
        <v>14</v>
      </c>
      <c r="D4867">
        <v>2</v>
      </c>
      <c r="E4867" t="s">
        <v>11</v>
      </c>
      <c r="F4867" s="15" t="s">
        <v>17</v>
      </c>
      <c r="G4867" s="19">
        <v>0.7</v>
      </c>
      <c r="H4867">
        <v>2.1073</v>
      </c>
      <c r="I4867">
        <v>-324.75400000000002</v>
      </c>
      <c r="J4867">
        <v>25.652000000000001</v>
      </c>
      <c r="K4867">
        <v>2719.4589999999998</v>
      </c>
      <c r="L4867">
        <f t="shared" ref="L4867:L4930" si="152">SQRT(I4867^2+J4867^2+K4867^2)</f>
        <v>2738.9013195624625</v>
      </c>
      <c r="M4867">
        <f t="shared" ref="M4867:M4930" si="153">ABS(J4867/K4867)</f>
        <v>9.4327585008635913E-3</v>
      </c>
      <c r="O4867" s="2"/>
    </row>
    <row r="4868" spans="1:15" x14ac:dyDescent="0.4">
      <c r="A4868" s="11" t="s">
        <v>18</v>
      </c>
      <c r="B4868">
        <v>555.65</v>
      </c>
      <c r="C4868" t="s">
        <v>14</v>
      </c>
      <c r="D4868">
        <v>2</v>
      </c>
      <c r="E4868" t="s">
        <v>11</v>
      </c>
      <c r="F4868" s="15" t="s">
        <v>17</v>
      </c>
      <c r="G4868" s="19">
        <v>0.75</v>
      </c>
      <c r="H4868">
        <v>2.1462500000000002</v>
      </c>
      <c r="I4868">
        <v>-356.63600000000002</v>
      </c>
      <c r="J4868">
        <v>24.617999999999999</v>
      </c>
      <c r="K4868">
        <v>2397.6390000000001</v>
      </c>
      <c r="L4868">
        <f t="shared" si="152"/>
        <v>2424.1427467748267</v>
      </c>
      <c r="M4868">
        <f t="shared" si="153"/>
        <v>1.0267600752240015E-2</v>
      </c>
      <c r="O4868" s="2"/>
    </row>
    <row r="4869" spans="1:15" x14ac:dyDescent="0.4">
      <c r="A4869" s="11" t="s">
        <v>18</v>
      </c>
      <c r="B4869">
        <v>555.65</v>
      </c>
      <c r="C4869" t="s">
        <v>14</v>
      </c>
      <c r="D4869">
        <v>2</v>
      </c>
      <c r="E4869" t="s">
        <v>11</v>
      </c>
      <c r="F4869" s="15" t="s">
        <v>17</v>
      </c>
      <c r="G4869" s="19">
        <v>0.8</v>
      </c>
      <c r="H4869">
        <v>2.1852</v>
      </c>
      <c r="I4869">
        <v>-370.59800000000001</v>
      </c>
      <c r="J4869">
        <v>26.286999999999999</v>
      </c>
      <c r="K4869">
        <v>2102.0630000000001</v>
      </c>
      <c r="L4869">
        <f t="shared" si="152"/>
        <v>2134.6434690462947</v>
      </c>
      <c r="M4869">
        <f t="shared" si="153"/>
        <v>1.2505334045649439E-2</v>
      </c>
      <c r="O4869" s="2"/>
    </row>
    <row r="4870" spans="1:15" x14ac:dyDescent="0.4">
      <c r="A4870" s="11" t="s">
        <v>18</v>
      </c>
      <c r="B4870">
        <v>555.65</v>
      </c>
      <c r="C4870" t="s">
        <v>14</v>
      </c>
      <c r="D4870">
        <v>2</v>
      </c>
      <c r="E4870" t="s">
        <v>11</v>
      </c>
      <c r="F4870" s="15" t="s">
        <v>17</v>
      </c>
      <c r="G4870" s="19">
        <v>0.85</v>
      </c>
      <c r="H4870">
        <v>2.2241500000000003</v>
      </c>
      <c r="I4870">
        <v>-370.95400000000001</v>
      </c>
      <c r="J4870">
        <v>24.434000000000001</v>
      </c>
      <c r="K4870">
        <v>1837.454</v>
      </c>
      <c r="L4870">
        <f t="shared" si="152"/>
        <v>1874.6842647731378</v>
      </c>
      <c r="M4870">
        <f t="shared" si="153"/>
        <v>1.3297747861987294E-2</v>
      </c>
      <c r="O4870" s="2"/>
    </row>
    <row r="4871" spans="1:15" x14ac:dyDescent="0.4">
      <c r="A4871" s="11" t="s">
        <v>18</v>
      </c>
      <c r="B4871">
        <v>555.65</v>
      </c>
      <c r="C4871" t="s">
        <v>14</v>
      </c>
      <c r="D4871">
        <v>2</v>
      </c>
      <c r="E4871" t="s">
        <v>11</v>
      </c>
      <c r="F4871" s="15" t="s">
        <v>17</v>
      </c>
      <c r="G4871" s="19">
        <v>0.9</v>
      </c>
      <c r="H4871">
        <v>2.2631000000000001</v>
      </c>
      <c r="I4871">
        <v>-317.86099999999999</v>
      </c>
      <c r="J4871">
        <v>6.38</v>
      </c>
      <c r="K4871">
        <v>1367.5650000000001</v>
      </c>
      <c r="L4871">
        <f t="shared" si="152"/>
        <v>1404.0335996499514</v>
      </c>
      <c r="M4871">
        <f t="shared" si="153"/>
        <v>4.6652261501281475E-3</v>
      </c>
      <c r="O4871" s="2"/>
    </row>
    <row r="4872" spans="1:15" x14ac:dyDescent="0.4">
      <c r="A4872" s="11" t="s">
        <v>18</v>
      </c>
      <c r="B4872">
        <v>555.65</v>
      </c>
      <c r="C4872" t="s">
        <v>14</v>
      </c>
      <c r="D4872">
        <v>2</v>
      </c>
      <c r="E4872" t="s">
        <v>11</v>
      </c>
      <c r="F4872" s="15" t="s">
        <v>17</v>
      </c>
      <c r="G4872" s="19">
        <v>0.95</v>
      </c>
      <c r="H4872">
        <v>2.3020500000000004</v>
      </c>
      <c r="I4872">
        <v>-277.904</v>
      </c>
      <c r="J4872">
        <v>-18.135999999999999</v>
      </c>
      <c r="K4872">
        <v>708</v>
      </c>
      <c r="L4872">
        <f t="shared" si="152"/>
        <v>760.80453975512</v>
      </c>
      <c r="M4872">
        <f t="shared" si="153"/>
        <v>2.5615819209039548E-2</v>
      </c>
      <c r="O4872" s="2"/>
    </row>
    <row r="4873" spans="1:15" x14ac:dyDescent="0.4">
      <c r="A4873" s="11" t="s">
        <v>18</v>
      </c>
      <c r="B4873">
        <v>555.65</v>
      </c>
      <c r="C4873" t="s">
        <v>14</v>
      </c>
      <c r="D4873">
        <v>2</v>
      </c>
      <c r="E4873" t="s">
        <v>11</v>
      </c>
      <c r="F4873" s="15" t="s">
        <v>17</v>
      </c>
      <c r="G4873" s="19">
        <v>1</v>
      </c>
      <c r="H4873">
        <v>2.3410000000000002</v>
      </c>
      <c r="I4873">
        <v>-4.4829999999999997</v>
      </c>
      <c r="J4873">
        <v>-0.44400000000000001</v>
      </c>
      <c r="K4873">
        <v>4.4950000000000001</v>
      </c>
      <c r="L4873">
        <f t="shared" si="152"/>
        <v>6.3639178184511458</v>
      </c>
      <c r="M4873">
        <f t="shared" si="153"/>
        <v>9.8776418242491656E-2</v>
      </c>
      <c r="O4873" s="2"/>
    </row>
    <row r="4874" spans="1:15" x14ac:dyDescent="0.4">
      <c r="A4874" s="11" t="s">
        <v>18</v>
      </c>
      <c r="B4874">
        <v>555.65</v>
      </c>
      <c r="C4874" t="s">
        <v>14</v>
      </c>
      <c r="D4874">
        <v>3</v>
      </c>
      <c r="E4874" t="s">
        <v>13</v>
      </c>
      <c r="F4874" s="15" t="s">
        <v>17</v>
      </c>
      <c r="G4874" s="19">
        <v>0</v>
      </c>
      <c r="H4874">
        <v>1.099</v>
      </c>
      <c r="I4874">
        <v>7.5469999999999997</v>
      </c>
      <c r="J4874">
        <v>-24.997</v>
      </c>
      <c r="K4874">
        <v>194.114</v>
      </c>
      <c r="L4874">
        <f t="shared" si="152"/>
        <v>195.86232974719769</v>
      </c>
      <c r="M4874">
        <f t="shared" si="153"/>
        <v>0.12877484364857764</v>
      </c>
      <c r="O4874" s="2"/>
    </row>
    <row r="4875" spans="1:15" x14ac:dyDescent="0.4">
      <c r="A4875" s="11" t="s">
        <v>18</v>
      </c>
      <c r="B4875">
        <v>555.65</v>
      </c>
      <c r="C4875" t="s">
        <v>14</v>
      </c>
      <c r="D4875">
        <v>3</v>
      </c>
      <c r="E4875" t="s">
        <v>13</v>
      </c>
      <c r="F4875" s="15" t="s">
        <v>17</v>
      </c>
      <c r="G4875" s="19">
        <v>0.05</v>
      </c>
      <c r="H4875">
        <v>1.1387499999999999</v>
      </c>
      <c r="I4875">
        <v>-152.34200000000001</v>
      </c>
      <c r="J4875">
        <v>1.556</v>
      </c>
      <c r="K4875">
        <v>493.79</v>
      </c>
      <c r="L4875">
        <f t="shared" si="152"/>
        <v>516.75823186476669</v>
      </c>
      <c r="M4875">
        <f t="shared" si="153"/>
        <v>3.1511371230685107E-3</v>
      </c>
      <c r="O4875" s="2"/>
    </row>
    <row r="4876" spans="1:15" x14ac:dyDescent="0.4">
      <c r="A4876" s="11" t="s">
        <v>18</v>
      </c>
      <c r="B4876">
        <v>555.65</v>
      </c>
      <c r="C4876" t="s">
        <v>14</v>
      </c>
      <c r="D4876">
        <v>3</v>
      </c>
      <c r="E4876" t="s">
        <v>13</v>
      </c>
      <c r="F4876" s="15" t="s">
        <v>17</v>
      </c>
      <c r="G4876" s="19">
        <v>0.1</v>
      </c>
      <c r="H4876">
        <v>1.1784999999999999</v>
      </c>
      <c r="I4876">
        <v>-154.06800000000001</v>
      </c>
      <c r="J4876">
        <v>19.707999999999998</v>
      </c>
      <c r="K4876">
        <v>930.35699999999997</v>
      </c>
      <c r="L4876">
        <f t="shared" si="152"/>
        <v>943.23353488783459</v>
      </c>
      <c r="M4876">
        <f t="shared" si="153"/>
        <v>2.1183266208562947E-2</v>
      </c>
      <c r="N4876" s="2">
        <v>2910.2750000000001</v>
      </c>
      <c r="O4876" s="2">
        <v>2002</v>
      </c>
    </row>
    <row r="4877" spans="1:15" x14ac:dyDescent="0.4">
      <c r="A4877" s="11" t="s">
        <v>18</v>
      </c>
      <c r="B4877">
        <v>555.65</v>
      </c>
      <c r="C4877" t="s">
        <v>14</v>
      </c>
      <c r="D4877">
        <v>3</v>
      </c>
      <c r="E4877" t="s">
        <v>13</v>
      </c>
      <c r="F4877" s="15" t="s">
        <v>17</v>
      </c>
      <c r="G4877" s="19">
        <v>0.15</v>
      </c>
      <c r="H4877">
        <v>1.2182500000000001</v>
      </c>
      <c r="I4877">
        <v>-312.565</v>
      </c>
      <c r="J4877">
        <v>-36.85</v>
      </c>
      <c r="K4877">
        <v>1605.2360000000001</v>
      </c>
      <c r="L4877">
        <f t="shared" si="152"/>
        <v>1635.7987093224522</v>
      </c>
      <c r="M4877">
        <f t="shared" si="153"/>
        <v>2.2956126077411671E-2</v>
      </c>
      <c r="O4877" s="2"/>
    </row>
    <row r="4878" spans="1:15" x14ac:dyDescent="0.4">
      <c r="A4878" s="11" t="s">
        <v>18</v>
      </c>
      <c r="B4878">
        <v>555.65</v>
      </c>
      <c r="C4878" t="s">
        <v>14</v>
      </c>
      <c r="D4878">
        <v>3</v>
      </c>
      <c r="E4878" t="s">
        <v>13</v>
      </c>
      <c r="F4878" s="15" t="s">
        <v>17</v>
      </c>
      <c r="G4878" s="19">
        <v>0.2</v>
      </c>
      <c r="H4878">
        <v>1.258</v>
      </c>
      <c r="I4878">
        <v>-381.267</v>
      </c>
      <c r="J4878">
        <v>-39.904000000000003</v>
      </c>
      <c r="K4878">
        <v>2152.3919999999998</v>
      </c>
      <c r="L4878">
        <f t="shared" si="152"/>
        <v>2186.263519379354</v>
      </c>
      <c r="M4878">
        <f t="shared" si="153"/>
        <v>1.8539373868700502E-2</v>
      </c>
      <c r="O4878" s="2"/>
    </row>
    <row r="4879" spans="1:15" x14ac:dyDescent="0.4">
      <c r="A4879" s="11" t="s">
        <v>18</v>
      </c>
      <c r="B4879">
        <v>555.65</v>
      </c>
      <c r="C4879" t="s">
        <v>14</v>
      </c>
      <c r="D4879">
        <v>3</v>
      </c>
      <c r="E4879" t="s">
        <v>13</v>
      </c>
      <c r="F4879" s="15" t="s">
        <v>17</v>
      </c>
      <c r="G4879" s="19">
        <v>0.25</v>
      </c>
      <c r="H4879">
        <v>1.29775</v>
      </c>
      <c r="I4879">
        <v>-399.50299999999999</v>
      </c>
      <c r="J4879">
        <v>-64.950999999999993</v>
      </c>
      <c r="K4879">
        <v>2578.5630000000001</v>
      </c>
      <c r="L4879">
        <f t="shared" si="152"/>
        <v>2610.1357099543693</v>
      </c>
      <c r="M4879">
        <f t="shared" si="153"/>
        <v>2.5188835797302602E-2</v>
      </c>
      <c r="O4879" s="2"/>
    </row>
    <row r="4880" spans="1:15" x14ac:dyDescent="0.4">
      <c r="A4880" s="11" t="s">
        <v>18</v>
      </c>
      <c r="B4880">
        <v>555.65</v>
      </c>
      <c r="C4880" t="s">
        <v>14</v>
      </c>
      <c r="D4880">
        <v>3</v>
      </c>
      <c r="E4880" t="s">
        <v>13</v>
      </c>
      <c r="F4880" s="15" t="s">
        <v>17</v>
      </c>
      <c r="G4880" s="19">
        <v>0.3</v>
      </c>
      <c r="H4880">
        <v>1.3374999999999999</v>
      </c>
      <c r="I4880">
        <v>-370.94900000000001</v>
      </c>
      <c r="J4880">
        <v>-67.608999999999995</v>
      </c>
      <c r="K4880">
        <v>2857.8789999999999</v>
      </c>
      <c r="L4880">
        <f t="shared" si="152"/>
        <v>2882.6457493287307</v>
      </c>
      <c r="M4880">
        <f t="shared" si="153"/>
        <v>2.3657054759841124E-2</v>
      </c>
      <c r="O4880" s="2"/>
    </row>
    <row r="4881" spans="1:15" x14ac:dyDescent="0.4">
      <c r="A4881" s="11" t="s">
        <v>18</v>
      </c>
      <c r="B4881">
        <v>555.65</v>
      </c>
      <c r="C4881" t="s">
        <v>14</v>
      </c>
      <c r="D4881">
        <v>3</v>
      </c>
      <c r="E4881" t="s">
        <v>13</v>
      </c>
      <c r="F4881" s="15" t="s">
        <v>17</v>
      </c>
      <c r="G4881" s="19">
        <v>0.35</v>
      </c>
      <c r="H4881">
        <v>1.3772499999999999</v>
      </c>
      <c r="I4881">
        <v>-302.11900000000003</v>
      </c>
      <c r="J4881">
        <v>-87.444999999999993</v>
      </c>
      <c r="K4881">
        <v>2997.8449999999998</v>
      </c>
      <c r="L4881">
        <f t="shared" si="152"/>
        <v>3014.2987844954914</v>
      </c>
      <c r="M4881">
        <f t="shared" si="153"/>
        <v>2.9169286604210691E-2</v>
      </c>
      <c r="O4881" s="2"/>
    </row>
    <row r="4882" spans="1:15" x14ac:dyDescent="0.4">
      <c r="A4882" s="11" t="s">
        <v>18</v>
      </c>
      <c r="B4882">
        <v>555.65</v>
      </c>
      <c r="C4882" t="s">
        <v>14</v>
      </c>
      <c r="D4882">
        <v>3</v>
      </c>
      <c r="E4882" t="s">
        <v>13</v>
      </c>
      <c r="F4882" s="15" t="s">
        <v>17</v>
      </c>
      <c r="G4882" s="19">
        <v>0.4</v>
      </c>
      <c r="H4882">
        <v>1.417</v>
      </c>
      <c r="I4882">
        <v>-226.93</v>
      </c>
      <c r="J4882">
        <v>-97</v>
      </c>
      <c r="K4882">
        <v>3046.3229999999999</v>
      </c>
      <c r="L4882">
        <f t="shared" si="152"/>
        <v>3056.3033300425204</v>
      </c>
      <c r="M4882">
        <f t="shared" si="153"/>
        <v>3.1841666166063154E-2</v>
      </c>
      <c r="O4882" s="2"/>
    </row>
    <row r="4883" spans="1:15" x14ac:dyDescent="0.4">
      <c r="A4883" s="11" t="s">
        <v>18</v>
      </c>
      <c r="B4883">
        <v>555.65</v>
      </c>
      <c r="C4883" t="s">
        <v>14</v>
      </c>
      <c r="D4883">
        <v>3</v>
      </c>
      <c r="E4883" t="s">
        <v>13</v>
      </c>
      <c r="F4883" s="15" t="s">
        <v>17</v>
      </c>
      <c r="G4883" s="19">
        <v>0.45</v>
      </c>
      <c r="H4883">
        <v>1.45675</v>
      </c>
      <c r="I4883">
        <v>-142.95099999999999</v>
      </c>
      <c r="J4883">
        <v>-103.298</v>
      </c>
      <c r="K4883">
        <v>3021.21</v>
      </c>
      <c r="L4883">
        <f t="shared" si="152"/>
        <v>3026.3534706482983</v>
      </c>
      <c r="M4883">
        <f t="shared" si="153"/>
        <v>3.419093674388738E-2</v>
      </c>
      <c r="O4883" s="2"/>
    </row>
    <row r="4884" spans="1:15" x14ac:dyDescent="0.4">
      <c r="A4884" s="11" t="s">
        <v>18</v>
      </c>
      <c r="B4884">
        <v>555.65</v>
      </c>
      <c r="C4884" t="s">
        <v>14</v>
      </c>
      <c r="D4884">
        <v>3</v>
      </c>
      <c r="E4884" t="s">
        <v>13</v>
      </c>
      <c r="F4884" s="15" t="s">
        <v>17</v>
      </c>
      <c r="G4884" s="19">
        <v>0.5</v>
      </c>
      <c r="H4884">
        <v>1.4964999999999999</v>
      </c>
      <c r="I4884">
        <v>-47.219000000000001</v>
      </c>
      <c r="J4884">
        <v>-98.653999999999996</v>
      </c>
      <c r="K4884">
        <v>3109.3510000000001</v>
      </c>
      <c r="L4884">
        <f t="shared" si="152"/>
        <v>3111.2739973968864</v>
      </c>
      <c r="M4884">
        <f t="shared" si="153"/>
        <v>3.1728164494777202E-2</v>
      </c>
      <c r="O4884" s="2"/>
    </row>
    <row r="4885" spans="1:15" x14ac:dyDescent="0.4">
      <c r="A4885" s="11" t="s">
        <v>18</v>
      </c>
      <c r="B4885">
        <v>555.65</v>
      </c>
      <c r="C4885" t="s">
        <v>14</v>
      </c>
      <c r="D4885">
        <v>3</v>
      </c>
      <c r="E4885" t="s">
        <v>13</v>
      </c>
      <c r="F4885" s="15" t="s">
        <v>17</v>
      </c>
      <c r="G4885" s="19">
        <v>0.55000000000000004</v>
      </c>
      <c r="H4885">
        <v>1.5362499999999999</v>
      </c>
      <c r="I4885">
        <v>51.688000000000002</v>
      </c>
      <c r="J4885">
        <v>-70.688000000000002</v>
      </c>
      <c r="K4885">
        <v>3205.9189999999999</v>
      </c>
      <c r="L4885">
        <f t="shared" si="152"/>
        <v>3207.1147589771399</v>
      </c>
      <c r="M4885">
        <f t="shared" si="153"/>
        <v>2.2049215841073964E-2</v>
      </c>
      <c r="O4885" s="2"/>
    </row>
    <row r="4886" spans="1:15" x14ac:dyDescent="0.4">
      <c r="A4886" s="11" t="s">
        <v>18</v>
      </c>
      <c r="B4886">
        <v>555.65</v>
      </c>
      <c r="C4886" t="s">
        <v>14</v>
      </c>
      <c r="D4886">
        <v>3</v>
      </c>
      <c r="E4886" t="s">
        <v>13</v>
      </c>
      <c r="F4886" s="15" t="s">
        <v>17</v>
      </c>
      <c r="G4886" s="19">
        <v>0.6</v>
      </c>
      <c r="H4886">
        <v>1.5759999999999998</v>
      </c>
      <c r="I4886">
        <v>149.69900000000001</v>
      </c>
      <c r="J4886">
        <v>-46.723999999999997</v>
      </c>
      <c r="K4886">
        <v>3199.1860000000001</v>
      </c>
      <c r="L4886">
        <f t="shared" si="152"/>
        <v>3203.0273157394399</v>
      </c>
      <c r="M4886">
        <f t="shared" si="153"/>
        <v>1.4604965138006978E-2</v>
      </c>
      <c r="O4886" s="2"/>
    </row>
    <row r="4887" spans="1:15" x14ac:dyDescent="0.4">
      <c r="A4887" s="11" t="s">
        <v>18</v>
      </c>
      <c r="B4887">
        <v>555.65</v>
      </c>
      <c r="C4887" t="s">
        <v>14</v>
      </c>
      <c r="D4887">
        <v>3</v>
      </c>
      <c r="E4887" t="s">
        <v>13</v>
      </c>
      <c r="F4887" s="15" t="s">
        <v>17</v>
      </c>
      <c r="G4887" s="19">
        <v>0.65</v>
      </c>
      <c r="H4887">
        <v>1.6157499999999998</v>
      </c>
      <c r="I4887">
        <v>243.31200000000001</v>
      </c>
      <c r="J4887">
        <v>-34.168999999999997</v>
      </c>
      <c r="K4887">
        <v>3052.6779999999999</v>
      </c>
      <c r="L4887">
        <f t="shared" si="152"/>
        <v>3062.5497908750804</v>
      </c>
      <c r="M4887">
        <f t="shared" si="153"/>
        <v>1.1193122890786384E-2</v>
      </c>
      <c r="O4887" s="2"/>
    </row>
    <row r="4888" spans="1:15" x14ac:dyDescent="0.4">
      <c r="A4888" s="11" t="s">
        <v>18</v>
      </c>
      <c r="B4888">
        <v>555.65</v>
      </c>
      <c r="C4888" t="s">
        <v>14</v>
      </c>
      <c r="D4888">
        <v>3</v>
      </c>
      <c r="E4888" t="s">
        <v>13</v>
      </c>
      <c r="F4888" s="15" t="s">
        <v>17</v>
      </c>
      <c r="G4888" s="19">
        <v>0.7</v>
      </c>
      <c r="H4888">
        <v>1.6555</v>
      </c>
      <c r="I4888">
        <v>316.70499999999998</v>
      </c>
      <c r="J4888">
        <v>-35.162999999999997</v>
      </c>
      <c r="K4888">
        <v>2784.5189999999998</v>
      </c>
      <c r="L4888">
        <f t="shared" si="152"/>
        <v>2802.6923760832187</v>
      </c>
      <c r="M4888">
        <f t="shared" si="153"/>
        <v>1.2628033782495289E-2</v>
      </c>
      <c r="O4888" s="2"/>
    </row>
    <row r="4889" spans="1:15" x14ac:dyDescent="0.4">
      <c r="A4889" s="11" t="s">
        <v>18</v>
      </c>
      <c r="B4889">
        <v>555.65</v>
      </c>
      <c r="C4889" t="s">
        <v>14</v>
      </c>
      <c r="D4889">
        <v>3</v>
      </c>
      <c r="E4889" t="s">
        <v>13</v>
      </c>
      <c r="F4889" s="15" t="s">
        <v>17</v>
      </c>
      <c r="G4889" s="19">
        <v>0.75</v>
      </c>
      <c r="H4889">
        <v>1.6952499999999999</v>
      </c>
      <c r="I4889">
        <v>357.26600000000002</v>
      </c>
      <c r="J4889">
        <v>-39.698</v>
      </c>
      <c r="K4889">
        <v>2504.1080000000002</v>
      </c>
      <c r="L4889">
        <f t="shared" si="152"/>
        <v>2529.7770260685033</v>
      </c>
      <c r="M4889">
        <f t="shared" si="153"/>
        <v>1.5853150103749519E-2</v>
      </c>
      <c r="O4889" s="2"/>
    </row>
    <row r="4890" spans="1:15" x14ac:dyDescent="0.4">
      <c r="A4890" s="11" t="s">
        <v>18</v>
      </c>
      <c r="B4890">
        <v>555.65</v>
      </c>
      <c r="C4890" t="s">
        <v>14</v>
      </c>
      <c r="D4890">
        <v>3</v>
      </c>
      <c r="E4890" t="s">
        <v>13</v>
      </c>
      <c r="F4890" s="15" t="s">
        <v>17</v>
      </c>
      <c r="G4890" s="19">
        <v>0.8</v>
      </c>
      <c r="H4890">
        <v>1.7349999999999999</v>
      </c>
      <c r="I4890">
        <v>375.13099999999997</v>
      </c>
      <c r="J4890">
        <v>-42.302999999999997</v>
      </c>
      <c r="K4890">
        <v>2259.48</v>
      </c>
      <c r="L4890">
        <f t="shared" si="152"/>
        <v>2290.7995725008332</v>
      </c>
      <c r="M4890">
        <f t="shared" si="153"/>
        <v>1.8722449413139306E-2</v>
      </c>
      <c r="O4890" s="2"/>
    </row>
    <row r="4891" spans="1:15" x14ac:dyDescent="0.4">
      <c r="A4891" s="11" t="s">
        <v>18</v>
      </c>
      <c r="B4891">
        <v>555.65</v>
      </c>
      <c r="C4891" t="s">
        <v>14</v>
      </c>
      <c r="D4891">
        <v>3</v>
      </c>
      <c r="E4891" t="s">
        <v>13</v>
      </c>
      <c r="F4891" s="15" t="s">
        <v>17</v>
      </c>
      <c r="G4891" s="19">
        <v>0.85</v>
      </c>
      <c r="H4891">
        <v>1.77475</v>
      </c>
      <c r="I4891">
        <v>377.52699999999999</v>
      </c>
      <c r="J4891">
        <v>-36.042999999999999</v>
      </c>
      <c r="K4891">
        <v>1955.6610000000001</v>
      </c>
      <c r="L4891">
        <f t="shared" si="152"/>
        <v>1992.0932911133957</v>
      </c>
      <c r="M4891">
        <f t="shared" si="153"/>
        <v>1.8430085786851607E-2</v>
      </c>
      <c r="O4891" s="2"/>
    </row>
    <row r="4892" spans="1:15" x14ac:dyDescent="0.4">
      <c r="A4892" s="11" t="s">
        <v>18</v>
      </c>
      <c r="B4892">
        <v>555.65</v>
      </c>
      <c r="C4892" t="s">
        <v>14</v>
      </c>
      <c r="D4892">
        <v>3</v>
      </c>
      <c r="E4892" t="s">
        <v>13</v>
      </c>
      <c r="F4892" s="15" t="s">
        <v>17</v>
      </c>
      <c r="G4892" s="19">
        <v>0.9</v>
      </c>
      <c r="H4892">
        <v>1.8144999999999998</v>
      </c>
      <c r="I4892">
        <v>326.012</v>
      </c>
      <c r="J4892">
        <v>-17.847999999999999</v>
      </c>
      <c r="K4892">
        <v>1519.2260000000001</v>
      </c>
      <c r="L4892">
        <f t="shared" si="152"/>
        <v>1553.9144166665037</v>
      </c>
      <c r="M4892">
        <f t="shared" si="153"/>
        <v>1.1748087512983584E-2</v>
      </c>
      <c r="O4892" s="2"/>
    </row>
    <row r="4893" spans="1:15" x14ac:dyDescent="0.4">
      <c r="A4893" s="11" t="s">
        <v>18</v>
      </c>
      <c r="B4893">
        <v>555.65</v>
      </c>
      <c r="C4893" t="s">
        <v>14</v>
      </c>
      <c r="D4893">
        <v>3</v>
      </c>
      <c r="E4893" t="s">
        <v>13</v>
      </c>
      <c r="F4893" s="15" t="s">
        <v>17</v>
      </c>
      <c r="G4893" s="19">
        <v>0.95</v>
      </c>
      <c r="H4893">
        <v>1.85425</v>
      </c>
      <c r="I4893">
        <v>302.60899999999998</v>
      </c>
      <c r="J4893">
        <v>5.2270000000000003</v>
      </c>
      <c r="K4893">
        <v>986.43600000000004</v>
      </c>
      <c r="L4893">
        <f t="shared" si="152"/>
        <v>1031.8214528231133</v>
      </c>
      <c r="M4893">
        <f t="shared" si="153"/>
        <v>5.2988739259313324E-3</v>
      </c>
      <c r="O4893" s="2"/>
    </row>
    <row r="4894" spans="1:15" x14ac:dyDescent="0.4">
      <c r="A4894" s="11" t="s">
        <v>18</v>
      </c>
      <c r="B4894">
        <v>555.65</v>
      </c>
      <c r="C4894" t="s">
        <v>14</v>
      </c>
      <c r="D4894">
        <v>3</v>
      </c>
      <c r="E4894" t="s">
        <v>13</v>
      </c>
      <c r="F4894" s="15" t="s">
        <v>17</v>
      </c>
      <c r="G4894" s="19">
        <v>1</v>
      </c>
      <c r="H4894">
        <v>1.8939999999999999</v>
      </c>
      <c r="I4894">
        <v>-3.1789999999999998</v>
      </c>
      <c r="J4894">
        <v>-0.79400000000000004</v>
      </c>
      <c r="K4894">
        <v>-3.456</v>
      </c>
      <c r="L4894">
        <f t="shared" si="152"/>
        <v>4.7623957206431298</v>
      </c>
      <c r="M4894">
        <f t="shared" si="153"/>
        <v>0.22974537037037038</v>
      </c>
      <c r="O4894" s="2"/>
    </row>
    <row r="4895" spans="1:15" x14ac:dyDescent="0.4">
      <c r="A4895" s="11" t="s">
        <v>18</v>
      </c>
      <c r="B4895">
        <v>555.65</v>
      </c>
      <c r="C4895" t="s">
        <v>14</v>
      </c>
      <c r="D4895">
        <v>4</v>
      </c>
      <c r="E4895" t="s">
        <v>11</v>
      </c>
      <c r="F4895" s="15" t="s">
        <v>17</v>
      </c>
      <c r="G4895" s="19">
        <v>0</v>
      </c>
      <c r="H4895">
        <v>1.5640000000000001</v>
      </c>
      <c r="I4895">
        <v>-52.677</v>
      </c>
      <c r="J4895">
        <v>9.8789999999999996</v>
      </c>
      <c r="K4895">
        <v>97.307000000000002</v>
      </c>
      <c r="L4895">
        <f t="shared" si="152"/>
        <v>111.09056314106974</v>
      </c>
      <c r="M4895">
        <f t="shared" si="153"/>
        <v>0.10152404246354321</v>
      </c>
      <c r="O4895" s="2"/>
    </row>
    <row r="4896" spans="1:15" x14ac:dyDescent="0.4">
      <c r="A4896" s="11" t="s">
        <v>18</v>
      </c>
      <c r="B4896">
        <v>555.65</v>
      </c>
      <c r="C4896" t="s">
        <v>14</v>
      </c>
      <c r="D4896">
        <v>4</v>
      </c>
      <c r="E4896" t="s">
        <v>11</v>
      </c>
      <c r="F4896" s="15" t="s">
        <v>17</v>
      </c>
      <c r="G4896" s="19">
        <v>0.05</v>
      </c>
      <c r="H4896">
        <v>1.60145</v>
      </c>
      <c r="I4896">
        <v>183.74</v>
      </c>
      <c r="J4896">
        <v>-24.956</v>
      </c>
      <c r="K4896">
        <v>616.97400000000005</v>
      </c>
      <c r="L4896">
        <f t="shared" si="152"/>
        <v>644.23606404174552</v>
      </c>
      <c r="M4896">
        <f t="shared" si="153"/>
        <v>4.0449030267077704E-2</v>
      </c>
      <c r="O4896" s="2"/>
    </row>
    <row r="4897" spans="1:15" x14ac:dyDescent="0.4">
      <c r="A4897" s="11" t="s">
        <v>18</v>
      </c>
      <c r="B4897">
        <v>555.65</v>
      </c>
      <c r="C4897" t="s">
        <v>14</v>
      </c>
      <c r="D4897">
        <v>4</v>
      </c>
      <c r="E4897" t="s">
        <v>11</v>
      </c>
      <c r="F4897" s="15" t="s">
        <v>17</v>
      </c>
      <c r="G4897" s="19">
        <v>0.1</v>
      </c>
      <c r="H4897">
        <v>1.6389</v>
      </c>
      <c r="I4897">
        <v>217.69499999999999</v>
      </c>
      <c r="J4897">
        <v>-22.376000000000001</v>
      </c>
      <c r="K4897">
        <v>1238.3119999999999</v>
      </c>
      <c r="L4897">
        <f t="shared" si="152"/>
        <v>1257.5008579500054</v>
      </c>
      <c r="M4897">
        <f t="shared" si="153"/>
        <v>1.8069759479032749E-2</v>
      </c>
      <c r="N4897" s="2">
        <v>2740</v>
      </c>
      <c r="O4897" s="2">
        <v>2005</v>
      </c>
    </row>
    <row r="4898" spans="1:15" x14ac:dyDescent="0.4">
      <c r="A4898" s="11" t="s">
        <v>18</v>
      </c>
      <c r="B4898">
        <v>555.65</v>
      </c>
      <c r="C4898" t="s">
        <v>14</v>
      </c>
      <c r="D4898">
        <v>4</v>
      </c>
      <c r="E4898" t="s">
        <v>11</v>
      </c>
      <c r="F4898" s="15" t="s">
        <v>17</v>
      </c>
      <c r="G4898" s="19">
        <v>0.15</v>
      </c>
      <c r="H4898">
        <v>1.67635</v>
      </c>
      <c r="I4898">
        <v>377.77</v>
      </c>
      <c r="J4898">
        <v>4.2489999999999997</v>
      </c>
      <c r="K4898">
        <v>1923.63</v>
      </c>
      <c r="L4898">
        <f t="shared" si="152"/>
        <v>1960.3776686651479</v>
      </c>
      <c r="M4898">
        <f t="shared" si="153"/>
        <v>2.2088447362538532E-3</v>
      </c>
      <c r="O4898" s="2"/>
    </row>
    <row r="4899" spans="1:15" x14ac:dyDescent="0.4">
      <c r="A4899" s="11" t="s">
        <v>18</v>
      </c>
      <c r="B4899">
        <v>555.65</v>
      </c>
      <c r="C4899" t="s">
        <v>14</v>
      </c>
      <c r="D4899">
        <v>4</v>
      </c>
      <c r="E4899" t="s">
        <v>11</v>
      </c>
      <c r="F4899" s="15" t="s">
        <v>17</v>
      </c>
      <c r="G4899" s="19">
        <v>0.2</v>
      </c>
      <c r="H4899">
        <v>1.7138</v>
      </c>
      <c r="I4899">
        <v>428.47500000000002</v>
      </c>
      <c r="J4899">
        <v>27.721</v>
      </c>
      <c r="K4899">
        <v>2401.136</v>
      </c>
      <c r="L4899">
        <f t="shared" si="152"/>
        <v>2439.2239278020375</v>
      </c>
      <c r="M4899">
        <f t="shared" si="153"/>
        <v>1.1544952056026814E-2</v>
      </c>
      <c r="O4899" s="2"/>
    </row>
    <row r="4900" spans="1:15" x14ac:dyDescent="0.4">
      <c r="A4900" s="11" t="s">
        <v>18</v>
      </c>
      <c r="B4900">
        <v>555.65</v>
      </c>
      <c r="C4900" t="s">
        <v>14</v>
      </c>
      <c r="D4900">
        <v>4</v>
      </c>
      <c r="E4900" t="s">
        <v>11</v>
      </c>
      <c r="F4900" s="15" t="s">
        <v>17</v>
      </c>
      <c r="G4900" s="19">
        <v>0.25</v>
      </c>
      <c r="H4900">
        <v>1.7512500000000002</v>
      </c>
      <c r="I4900">
        <v>445.63799999999998</v>
      </c>
      <c r="J4900">
        <v>36.984999999999999</v>
      </c>
      <c r="K4900">
        <v>2817.308</v>
      </c>
      <c r="L4900">
        <f t="shared" si="152"/>
        <v>2852.5752372431825</v>
      </c>
      <c r="M4900">
        <f t="shared" si="153"/>
        <v>1.3127780136215138E-2</v>
      </c>
      <c r="O4900" s="2"/>
    </row>
    <row r="4901" spans="1:15" x14ac:dyDescent="0.4">
      <c r="A4901" s="11" t="s">
        <v>18</v>
      </c>
      <c r="B4901">
        <v>555.65</v>
      </c>
      <c r="C4901" t="s">
        <v>14</v>
      </c>
      <c r="D4901">
        <v>4</v>
      </c>
      <c r="E4901" t="s">
        <v>11</v>
      </c>
      <c r="F4901" s="15" t="s">
        <v>17</v>
      </c>
      <c r="G4901" s="19">
        <v>0.3</v>
      </c>
      <c r="H4901">
        <v>1.7887000000000002</v>
      </c>
      <c r="I4901">
        <v>400.77699999999999</v>
      </c>
      <c r="J4901">
        <v>34.901000000000003</v>
      </c>
      <c r="K4901">
        <v>3015.1950000000002</v>
      </c>
      <c r="L4901">
        <f t="shared" si="152"/>
        <v>3041.9140638017702</v>
      </c>
      <c r="M4901">
        <f t="shared" si="153"/>
        <v>1.1575039093657292E-2</v>
      </c>
      <c r="O4901" s="2"/>
    </row>
    <row r="4902" spans="1:15" x14ac:dyDescent="0.4">
      <c r="A4902" s="11" t="s">
        <v>18</v>
      </c>
      <c r="B4902">
        <v>555.65</v>
      </c>
      <c r="C4902" t="s">
        <v>14</v>
      </c>
      <c r="D4902">
        <v>4</v>
      </c>
      <c r="E4902" t="s">
        <v>11</v>
      </c>
      <c r="F4902" s="15" t="s">
        <v>17</v>
      </c>
      <c r="G4902" s="19">
        <v>0.35</v>
      </c>
      <c r="H4902">
        <v>1.8261500000000002</v>
      </c>
      <c r="I4902">
        <v>319.93099999999998</v>
      </c>
      <c r="J4902">
        <v>57.029000000000003</v>
      </c>
      <c r="K4902">
        <v>3042.95</v>
      </c>
      <c r="L4902">
        <f t="shared" si="152"/>
        <v>3060.2537238114751</v>
      </c>
      <c r="M4902">
        <f t="shared" si="153"/>
        <v>1.8741352963407221E-2</v>
      </c>
      <c r="O4902" s="2"/>
    </row>
    <row r="4903" spans="1:15" x14ac:dyDescent="0.4">
      <c r="A4903" s="11" t="s">
        <v>18</v>
      </c>
      <c r="B4903">
        <v>555.65</v>
      </c>
      <c r="C4903" t="s">
        <v>14</v>
      </c>
      <c r="D4903">
        <v>4</v>
      </c>
      <c r="E4903" t="s">
        <v>11</v>
      </c>
      <c r="F4903" s="15" t="s">
        <v>17</v>
      </c>
      <c r="G4903" s="19">
        <v>0.4</v>
      </c>
      <c r="H4903">
        <v>1.8636000000000001</v>
      </c>
      <c r="I4903">
        <v>234.99299999999999</v>
      </c>
      <c r="J4903">
        <v>77.745999999999995</v>
      </c>
      <c r="K4903">
        <v>2997.36</v>
      </c>
      <c r="L4903">
        <f t="shared" si="152"/>
        <v>3007.5626544038946</v>
      </c>
      <c r="M4903">
        <f t="shared" si="153"/>
        <v>2.5938158913176926E-2</v>
      </c>
      <c r="O4903" s="2"/>
    </row>
    <row r="4904" spans="1:15" x14ac:dyDescent="0.4">
      <c r="A4904" s="11" t="s">
        <v>18</v>
      </c>
      <c r="B4904">
        <v>555.65</v>
      </c>
      <c r="C4904" t="s">
        <v>14</v>
      </c>
      <c r="D4904">
        <v>4</v>
      </c>
      <c r="E4904" t="s">
        <v>11</v>
      </c>
      <c r="F4904" s="15" t="s">
        <v>17</v>
      </c>
      <c r="G4904" s="19">
        <v>0.45</v>
      </c>
      <c r="H4904">
        <v>1.9010500000000001</v>
      </c>
      <c r="I4904">
        <v>147.80199999999999</v>
      </c>
      <c r="J4904">
        <v>82.039000000000001</v>
      </c>
      <c r="K4904">
        <v>2988.7350000000001</v>
      </c>
      <c r="L4904">
        <f t="shared" si="152"/>
        <v>2993.5117719745149</v>
      </c>
      <c r="M4904">
        <f t="shared" si="153"/>
        <v>2.7449405852308751E-2</v>
      </c>
      <c r="O4904" s="2"/>
    </row>
    <row r="4905" spans="1:15" x14ac:dyDescent="0.4">
      <c r="A4905" s="11" t="s">
        <v>18</v>
      </c>
      <c r="B4905">
        <v>555.65</v>
      </c>
      <c r="C4905" t="s">
        <v>14</v>
      </c>
      <c r="D4905">
        <v>4</v>
      </c>
      <c r="E4905" t="s">
        <v>11</v>
      </c>
      <c r="F4905" s="15" t="s">
        <v>17</v>
      </c>
      <c r="G4905" s="19">
        <v>0.5</v>
      </c>
      <c r="H4905">
        <v>1.9385000000000001</v>
      </c>
      <c r="I4905">
        <v>65.242000000000004</v>
      </c>
      <c r="J4905">
        <v>69.656999999999996</v>
      </c>
      <c r="K4905">
        <v>3100.4830000000002</v>
      </c>
      <c r="L4905">
        <f t="shared" si="152"/>
        <v>3101.9515549895359</v>
      </c>
      <c r="M4905">
        <f t="shared" si="153"/>
        <v>2.2466499574421143E-2</v>
      </c>
      <c r="O4905" s="2"/>
    </row>
    <row r="4906" spans="1:15" x14ac:dyDescent="0.4">
      <c r="A4906" s="11" t="s">
        <v>18</v>
      </c>
      <c r="B4906">
        <v>555.65</v>
      </c>
      <c r="C4906" t="s">
        <v>14</v>
      </c>
      <c r="D4906">
        <v>4</v>
      </c>
      <c r="E4906" t="s">
        <v>11</v>
      </c>
      <c r="F4906" s="15" t="s">
        <v>17</v>
      </c>
      <c r="G4906" s="19">
        <v>0.55000000000000004</v>
      </c>
      <c r="H4906">
        <v>1.9759500000000001</v>
      </c>
      <c r="I4906">
        <v>-47.517000000000003</v>
      </c>
      <c r="J4906">
        <v>44.106000000000002</v>
      </c>
      <c r="K4906">
        <v>3235.982</v>
      </c>
      <c r="L4906">
        <f t="shared" si="152"/>
        <v>3236.6313829117148</v>
      </c>
      <c r="M4906">
        <f t="shared" si="153"/>
        <v>1.3629865679104521E-2</v>
      </c>
      <c r="O4906" s="2"/>
    </row>
    <row r="4907" spans="1:15" x14ac:dyDescent="0.4">
      <c r="A4907" s="11" t="s">
        <v>18</v>
      </c>
      <c r="B4907">
        <v>555.65</v>
      </c>
      <c r="C4907" t="s">
        <v>14</v>
      </c>
      <c r="D4907">
        <v>4</v>
      </c>
      <c r="E4907" t="s">
        <v>11</v>
      </c>
      <c r="F4907" s="15" t="s">
        <v>17</v>
      </c>
      <c r="G4907" s="19">
        <v>0.6</v>
      </c>
      <c r="H4907">
        <v>2.0134000000000003</v>
      </c>
      <c r="I4907">
        <v>-154.79300000000001</v>
      </c>
      <c r="J4907">
        <v>21.283000000000001</v>
      </c>
      <c r="K4907">
        <v>3254.02</v>
      </c>
      <c r="L4907">
        <f t="shared" si="152"/>
        <v>3257.7691752697888</v>
      </c>
      <c r="M4907">
        <f t="shared" si="153"/>
        <v>6.5405252579885803E-3</v>
      </c>
      <c r="O4907" s="2"/>
    </row>
    <row r="4908" spans="1:15" x14ac:dyDescent="0.4">
      <c r="A4908" s="11" t="s">
        <v>18</v>
      </c>
      <c r="B4908">
        <v>555.65</v>
      </c>
      <c r="C4908" t="s">
        <v>14</v>
      </c>
      <c r="D4908">
        <v>4</v>
      </c>
      <c r="E4908" t="s">
        <v>11</v>
      </c>
      <c r="F4908" s="15" t="s">
        <v>17</v>
      </c>
      <c r="G4908" s="19">
        <v>0.65</v>
      </c>
      <c r="H4908">
        <v>2.0508500000000001</v>
      </c>
      <c r="I4908">
        <v>-260.91199999999998</v>
      </c>
      <c r="J4908">
        <v>9.8930000000000007</v>
      </c>
      <c r="K4908">
        <v>3110.2289999999998</v>
      </c>
      <c r="L4908">
        <f t="shared" si="152"/>
        <v>3121.1692321362516</v>
      </c>
      <c r="M4908">
        <f t="shared" si="153"/>
        <v>3.1807947260475036E-3</v>
      </c>
      <c r="O4908" s="2"/>
    </row>
    <row r="4909" spans="1:15" x14ac:dyDescent="0.4">
      <c r="A4909" s="11" t="s">
        <v>18</v>
      </c>
      <c r="B4909">
        <v>555.65</v>
      </c>
      <c r="C4909" t="s">
        <v>14</v>
      </c>
      <c r="D4909">
        <v>4</v>
      </c>
      <c r="E4909" t="s">
        <v>11</v>
      </c>
      <c r="F4909" s="15" t="s">
        <v>17</v>
      </c>
      <c r="G4909" s="19">
        <v>0.7</v>
      </c>
      <c r="H4909">
        <v>2.0883000000000003</v>
      </c>
      <c r="I4909">
        <v>-327.06799999999998</v>
      </c>
      <c r="J4909">
        <v>5.1630000000000003</v>
      </c>
      <c r="K4909">
        <v>2857.5659999999998</v>
      </c>
      <c r="L4909">
        <f t="shared" si="152"/>
        <v>2876.2273167378476</v>
      </c>
      <c r="M4909">
        <f t="shared" si="153"/>
        <v>1.8067824155242611E-3</v>
      </c>
      <c r="O4909" s="2"/>
    </row>
    <row r="4910" spans="1:15" x14ac:dyDescent="0.4">
      <c r="A4910" s="11" t="s">
        <v>18</v>
      </c>
      <c r="B4910">
        <v>555.65</v>
      </c>
      <c r="C4910" t="s">
        <v>14</v>
      </c>
      <c r="D4910">
        <v>4</v>
      </c>
      <c r="E4910" t="s">
        <v>11</v>
      </c>
      <c r="F4910" s="15" t="s">
        <v>17</v>
      </c>
      <c r="G4910" s="19">
        <v>0.75</v>
      </c>
      <c r="H4910">
        <v>2.12575</v>
      </c>
      <c r="I4910">
        <v>-364.06299999999999</v>
      </c>
      <c r="J4910">
        <v>10.625</v>
      </c>
      <c r="K4910">
        <v>2488.9299999999998</v>
      </c>
      <c r="L4910">
        <f t="shared" si="152"/>
        <v>2515.43779559225</v>
      </c>
      <c r="M4910">
        <f t="shared" si="153"/>
        <v>4.2689027011607403E-3</v>
      </c>
      <c r="O4910" s="2"/>
    </row>
    <row r="4911" spans="1:15" x14ac:dyDescent="0.4">
      <c r="A4911" s="11" t="s">
        <v>18</v>
      </c>
      <c r="B4911">
        <v>555.65</v>
      </c>
      <c r="C4911" t="s">
        <v>14</v>
      </c>
      <c r="D4911">
        <v>4</v>
      </c>
      <c r="E4911" t="s">
        <v>11</v>
      </c>
      <c r="F4911" s="15" t="s">
        <v>17</v>
      </c>
      <c r="G4911" s="19">
        <v>0.8</v>
      </c>
      <c r="H4911">
        <v>2.1632000000000002</v>
      </c>
      <c r="I4911">
        <v>-364.24700000000001</v>
      </c>
      <c r="J4911">
        <v>23.276</v>
      </c>
      <c r="K4911">
        <v>2152.0810000000001</v>
      </c>
      <c r="L4911">
        <f t="shared" si="152"/>
        <v>2182.8124701279312</v>
      </c>
      <c r="M4911">
        <f t="shared" si="153"/>
        <v>1.0815578038187224E-2</v>
      </c>
      <c r="O4911" s="2"/>
    </row>
    <row r="4912" spans="1:15" x14ac:dyDescent="0.4">
      <c r="A4912" s="11" t="s">
        <v>18</v>
      </c>
      <c r="B4912">
        <v>555.65</v>
      </c>
      <c r="C4912" t="s">
        <v>14</v>
      </c>
      <c r="D4912">
        <v>4</v>
      </c>
      <c r="E4912" t="s">
        <v>11</v>
      </c>
      <c r="F4912" s="15" t="s">
        <v>17</v>
      </c>
      <c r="G4912" s="19">
        <v>0.85</v>
      </c>
      <c r="H4912">
        <v>2.20065</v>
      </c>
      <c r="I4912">
        <v>-347.11700000000002</v>
      </c>
      <c r="J4912">
        <v>33.302</v>
      </c>
      <c r="K4912">
        <v>1794.385</v>
      </c>
      <c r="L4912">
        <f t="shared" si="152"/>
        <v>1827.9542562980071</v>
      </c>
      <c r="M4912">
        <f t="shared" si="153"/>
        <v>1.8559004895827819E-2</v>
      </c>
      <c r="O4912" s="2"/>
    </row>
    <row r="4913" spans="1:15" x14ac:dyDescent="0.4">
      <c r="A4913" s="11" t="s">
        <v>18</v>
      </c>
      <c r="B4913">
        <v>555.65</v>
      </c>
      <c r="C4913" t="s">
        <v>14</v>
      </c>
      <c r="D4913">
        <v>4</v>
      </c>
      <c r="E4913" t="s">
        <v>11</v>
      </c>
      <c r="F4913" s="15" t="s">
        <v>17</v>
      </c>
      <c r="G4913" s="19">
        <v>0.9</v>
      </c>
      <c r="H4913">
        <v>2.2381000000000002</v>
      </c>
      <c r="I4913">
        <v>-307.05900000000003</v>
      </c>
      <c r="J4913">
        <v>27.527000000000001</v>
      </c>
      <c r="K4913">
        <v>1407.383</v>
      </c>
      <c r="L4913">
        <f t="shared" si="152"/>
        <v>1440.7532314379864</v>
      </c>
      <c r="M4913">
        <f t="shared" si="153"/>
        <v>1.95589970889232E-2</v>
      </c>
      <c r="O4913" s="2"/>
    </row>
    <row r="4914" spans="1:15" x14ac:dyDescent="0.4">
      <c r="A4914" s="11" t="s">
        <v>18</v>
      </c>
      <c r="B4914">
        <v>555.65</v>
      </c>
      <c r="C4914" t="s">
        <v>14</v>
      </c>
      <c r="D4914">
        <v>4</v>
      </c>
      <c r="E4914" t="s">
        <v>11</v>
      </c>
      <c r="F4914" s="15" t="s">
        <v>17</v>
      </c>
      <c r="G4914" s="19">
        <v>0.95</v>
      </c>
      <c r="H4914">
        <v>2.27555</v>
      </c>
      <c r="I4914">
        <v>-267.661</v>
      </c>
      <c r="J4914">
        <v>2.3919999999999999</v>
      </c>
      <c r="K4914">
        <v>812.32299999999998</v>
      </c>
      <c r="L4914">
        <f t="shared" si="152"/>
        <v>855.28754750317751</v>
      </c>
      <c r="M4914">
        <f t="shared" si="153"/>
        <v>2.9446414788206168E-3</v>
      </c>
      <c r="O4914" s="2"/>
    </row>
    <row r="4915" spans="1:15" x14ac:dyDescent="0.4">
      <c r="A4915" s="11" t="s">
        <v>18</v>
      </c>
      <c r="B4915">
        <v>555.65</v>
      </c>
      <c r="C4915" t="s">
        <v>14</v>
      </c>
      <c r="D4915">
        <v>4</v>
      </c>
      <c r="E4915" t="s">
        <v>11</v>
      </c>
      <c r="F4915" s="15" t="s">
        <v>17</v>
      </c>
      <c r="G4915" s="19">
        <v>1</v>
      </c>
      <c r="H4915">
        <v>2.3130000000000002</v>
      </c>
      <c r="I4915">
        <v>6.6790000000000003</v>
      </c>
      <c r="J4915">
        <v>-1.0089999999999999</v>
      </c>
      <c r="K4915">
        <v>-3.1619999999999999</v>
      </c>
      <c r="L4915">
        <f t="shared" si="152"/>
        <v>7.4582414817435359</v>
      </c>
      <c r="M4915">
        <f t="shared" si="153"/>
        <v>0.31910183428209993</v>
      </c>
      <c r="O4915" s="2"/>
    </row>
    <row r="4916" spans="1:15" x14ac:dyDescent="0.4">
      <c r="A4916" s="11" t="s">
        <v>18</v>
      </c>
      <c r="B4916">
        <v>555.65</v>
      </c>
      <c r="C4916" t="s">
        <v>14</v>
      </c>
      <c r="D4916">
        <v>5</v>
      </c>
      <c r="E4916" t="s">
        <v>13</v>
      </c>
      <c r="F4916" s="15" t="s">
        <v>17</v>
      </c>
      <c r="G4916" s="19">
        <v>0</v>
      </c>
      <c r="H4916">
        <v>0.96099999999999997</v>
      </c>
      <c r="I4916">
        <v>-66.239999999999995</v>
      </c>
      <c r="J4916">
        <v>18.452999999999999</v>
      </c>
      <c r="K4916">
        <v>288.255</v>
      </c>
      <c r="L4916">
        <f t="shared" si="152"/>
        <v>296.34303743128504</v>
      </c>
      <c r="M4916">
        <f t="shared" si="153"/>
        <v>6.4016235624707291E-2</v>
      </c>
      <c r="O4916" s="2"/>
    </row>
    <row r="4917" spans="1:15" x14ac:dyDescent="0.4">
      <c r="A4917" s="11" t="s">
        <v>18</v>
      </c>
      <c r="B4917">
        <v>555.65</v>
      </c>
      <c r="C4917" t="s">
        <v>14</v>
      </c>
      <c r="D4917">
        <v>5</v>
      </c>
      <c r="E4917" t="s">
        <v>13</v>
      </c>
      <c r="F4917" s="15" t="s">
        <v>17</v>
      </c>
      <c r="G4917" s="19">
        <v>0.05</v>
      </c>
      <c r="H4917">
        <v>0.99959999999999993</v>
      </c>
      <c r="I4917">
        <v>-179.44300000000001</v>
      </c>
      <c r="J4917">
        <v>36.003999999999998</v>
      </c>
      <c r="K4917">
        <v>737.05899999999997</v>
      </c>
      <c r="L4917">
        <f t="shared" si="152"/>
        <v>759.44193178017235</v>
      </c>
      <c r="M4917">
        <f t="shared" si="153"/>
        <v>4.8848192614159791E-2</v>
      </c>
      <c r="O4917" s="2"/>
    </row>
    <row r="4918" spans="1:15" x14ac:dyDescent="0.4">
      <c r="A4918" s="11" t="s">
        <v>18</v>
      </c>
      <c r="B4918">
        <v>555.65</v>
      </c>
      <c r="C4918" t="s">
        <v>14</v>
      </c>
      <c r="D4918">
        <v>5</v>
      </c>
      <c r="E4918" t="s">
        <v>13</v>
      </c>
      <c r="F4918" s="15" t="s">
        <v>17</v>
      </c>
      <c r="G4918" s="19">
        <v>0.1</v>
      </c>
      <c r="H4918">
        <v>1.0382</v>
      </c>
      <c r="I4918">
        <v>-340.11099999999999</v>
      </c>
      <c r="J4918">
        <v>37.905999999999999</v>
      </c>
      <c r="K4918">
        <v>1503.0250000000001</v>
      </c>
      <c r="L4918">
        <f t="shared" si="152"/>
        <v>1541.4916502472533</v>
      </c>
      <c r="M4918">
        <f t="shared" si="153"/>
        <v>2.5219806723108397E-2</v>
      </c>
      <c r="N4918" s="2">
        <v>2795</v>
      </c>
      <c r="O4918" s="2">
        <v>2041</v>
      </c>
    </row>
    <row r="4919" spans="1:15" x14ac:dyDescent="0.4">
      <c r="A4919" s="11" t="s">
        <v>18</v>
      </c>
      <c r="B4919">
        <v>555.65</v>
      </c>
      <c r="C4919" t="s">
        <v>14</v>
      </c>
      <c r="D4919">
        <v>5</v>
      </c>
      <c r="E4919" t="s">
        <v>13</v>
      </c>
      <c r="F4919" s="15" t="s">
        <v>17</v>
      </c>
      <c r="G4919" s="19">
        <v>0.15</v>
      </c>
      <c r="H4919">
        <v>1.0768</v>
      </c>
      <c r="I4919">
        <v>-406.99299999999999</v>
      </c>
      <c r="J4919">
        <v>1.6879999999999999</v>
      </c>
      <c r="K4919">
        <v>2095.1489999999999</v>
      </c>
      <c r="L4919">
        <f t="shared" si="152"/>
        <v>2134.3138203164967</v>
      </c>
      <c r="M4919">
        <f t="shared" si="153"/>
        <v>8.0567062294853496E-4</v>
      </c>
      <c r="O4919" s="2"/>
    </row>
    <row r="4920" spans="1:15" x14ac:dyDescent="0.4">
      <c r="A4920" s="11" t="s">
        <v>18</v>
      </c>
      <c r="B4920">
        <v>555.65</v>
      </c>
      <c r="C4920" t="s">
        <v>14</v>
      </c>
      <c r="D4920">
        <v>5</v>
      </c>
      <c r="E4920" t="s">
        <v>13</v>
      </c>
      <c r="F4920" s="15" t="s">
        <v>17</v>
      </c>
      <c r="G4920" s="19">
        <v>0.2</v>
      </c>
      <c r="H4920">
        <v>1.1153999999999999</v>
      </c>
      <c r="I4920">
        <v>-481.108</v>
      </c>
      <c r="J4920">
        <v>-21.425999999999998</v>
      </c>
      <c r="K4920">
        <v>2755.9250000000002</v>
      </c>
      <c r="L4920">
        <f t="shared" si="152"/>
        <v>2797.6859342615639</v>
      </c>
      <c r="M4920">
        <f t="shared" si="153"/>
        <v>7.7745221658789684E-3</v>
      </c>
      <c r="O4920" s="2"/>
    </row>
    <row r="4921" spans="1:15" x14ac:dyDescent="0.4">
      <c r="A4921" s="11" t="s">
        <v>18</v>
      </c>
      <c r="B4921">
        <v>555.65</v>
      </c>
      <c r="C4921" t="s">
        <v>14</v>
      </c>
      <c r="D4921">
        <v>5</v>
      </c>
      <c r="E4921" t="s">
        <v>13</v>
      </c>
      <c r="F4921" s="15" t="s">
        <v>17</v>
      </c>
      <c r="G4921" s="19">
        <v>0.25</v>
      </c>
      <c r="H4921">
        <v>1.1539999999999999</v>
      </c>
      <c r="I4921">
        <v>-471.51400000000001</v>
      </c>
      <c r="J4921">
        <v>-38.698</v>
      </c>
      <c r="K4921">
        <v>3100.761</v>
      </c>
      <c r="L4921">
        <f t="shared" si="152"/>
        <v>3136.6449857325265</v>
      </c>
      <c r="M4921">
        <f t="shared" si="153"/>
        <v>1.2480162127942141E-2</v>
      </c>
      <c r="O4921" s="2"/>
    </row>
    <row r="4922" spans="1:15" x14ac:dyDescent="0.4">
      <c r="A4922" s="11" t="s">
        <v>18</v>
      </c>
      <c r="B4922">
        <v>555.65</v>
      </c>
      <c r="C4922" t="s">
        <v>14</v>
      </c>
      <c r="D4922">
        <v>5</v>
      </c>
      <c r="E4922" t="s">
        <v>13</v>
      </c>
      <c r="F4922" s="15" t="s">
        <v>17</v>
      </c>
      <c r="G4922" s="19">
        <v>0.3</v>
      </c>
      <c r="H4922">
        <v>1.1926000000000001</v>
      </c>
      <c r="I4922">
        <v>-403.99799999999999</v>
      </c>
      <c r="J4922">
        <v>-62.807000000000002</v>
      </c>
      <c r="K4922">
        <v>3231.51</v>
      </c>
      <c r="L4922">
        <f t="shared" si="152"/>
        <v>3257.2712480468986</v>
      </c>
      <c r="M4922">
        <f t="shared" si="153"/>
        <v>1.9435805552203148E-2</v>
      </c>
      <c r="O4922" s="2"/>
    </row>
    <row r="4923" spans="1:15" x14ac:dyDescent="0.4">
      <c r="A4923" s="11" t="s">
        <v>18</v>
      </c>
      <c r="B4923">
        <v>555.65</v>
      </c>
      <c r="C4923" t="s">
        <v>14</v>
      </c>
      <c r="D4923">
        <v>5</v>
      </c>
      <c r="E4923" t="s">
        <v>13</v>
      </c>
      <c r="F4923" s="15" t="s">
        <v>17</v>
      </c>
      <c r="G4923" s="19">
        <v>0.35</v>
      </c>
      <c r="H4923">
        <v>1.2312000000000001</v>
      </c>
      <c r="I4923">
        <v>-311.82499999999999</v>
      </c>
      <c r="J4923">
        <v>-84.61</v>
      </c>
      <c r="K4923">
        <v>3123.652</v>
      </c>
      <c r="L4923">
        <f t="shared" si="152"/>
        <v>3140.3177386737475</v>
      </c>
      <c r="M4923">
        <f t="shared" si="153"/>
        <v>2.7086884198367807E-2</v>
      </c>
      <c r="O4923" s="2"/>
    </row>
    <row r="4924" spans="1:15" x14ac:dyDescent="0.4">
      <c r="A4924" s="11" t="s">
        <v>18</v>
      </c>
      <c r="B4924">
        <v>555.65</v>
      </c>
      <c r="C4924" t="s">
        <v>14</v>
      </c>
      <c r="D4924">
        <v>5</v>
      </c>
      <c r="E4924" t="s">
        <v>13</v>
      </c>
      <c r="F4924" s="15" t="s">
        <v>17</v>
      </c>
      <c r="G4924" s="19">
        <v>0.4</v>
      </c>
      <c r="H4924">
        <v>1.2698</v>
      </c>
      <c r="I4924">
        <v>-230.75</v>
      </c>
      <c r="J4924">
        <v>-106.06</v>
      </c>
      <c r="K4924">
        <v>3020.7640000000001</v>
      </c>
      <c r="L4924">
        <f t="shared" si="152"/>
        <v>3031.4203650757513</v>
      </c>
      <c r="M4924">
        <f t="shared" si="153"/>
        <v>3.5110323083829123E-2</v>
      </c>
      <c r="O4924" s="2"/>
    </row>
    <row r="4925" spans="1:15" x14ac:dyDescent="0.4">
      <c r="A4925" s="11" t="s">
        <v>18</v>
      </c>
      <c r="B4925">
        <v>555.65</v>
      </c>
      <c r="C4925" t="s">
        <v>14</v>
      </c>
      <c r="D4925">
        <v>5</v>
      </c>
      <c r="E4925" t="s">
        <v>13</v>
      </c>
      <c r="F4925" s="15" t="s">
        <v>17</v>
      </c>
      <c r="G4925" s="19">
        <v>0.45</v>
      </c>
      <c r="H4925">
        <v>1.3084</v>
      </c>
      <c r="I4925">
        <v>-139.42599999999999</v>
      </c>
      <c r="J4925">
        <v>-104.511</v>
      </c>
      <c r="K4925">
        <v>3025.3069999999998</v>
      </c>
      <c r="L4925">
        <f t="shared" si="152"/>
        <v>3030.3208745685661</v>
      </c>
      <c r="M4925">
        <f t="shared" si="153"/>
        <v>3.4545584960468473E-2</v>
      </c>
      <c r="O4925" s="2"/>
    </row>
    <row r="4926" spans="1:15" x14ac:dyDescent="0.4">
      <c r="A4926" s="11" t="s">
        <v>18</v>
      </c>
      <c r="B4926">
        <v>555.65</v>
      </c>
      <c r="C4926" t="s">
        <v>14</v>
      </c>
      <c r="D4926">
        <v>5</v>
      </c>
      <c r="E4926" t="s">
        <v>13</v>
      </c>
      <c r="F4926" s="15" t="s">
        <v>17</v>
      </c>
      <c r="G4926" s="19">
        <v>0.5</v>
      </c>
      <c r="H4926">
        <v>1.347</v>
      </c>
      <c r="I4926">
        <v>-39.697000000000003</v>
      </c>
      <c r="J4926">
        <v>-83.5</v>
      </c>
      <c r="K4926">
        <v>3099.116</v>
      </c>
      <c r="L4926">
        <f t="shared" si="152"/>
        <v>3100.494812649265</v>
      </c>
      <c r="M4926">
        <f t="shared" si="153"/>
        <v>2.6943167019240325E-2</v>
      </c>
      <c r="O4926" s="2"/>
    </row>
    <row r="4927" spans="1:15" x14ac:dyDescent="0.4">
      <c r="A4927" s="11" t="s">
        <v>18</v>
      </c>
      <c r="B4927">
        <v>555.65</v>
      </c>
      <c r="C4927" t="s">
        <v>14</v>
      </c>
      <c r="D4927">
        <v>5</v>
      </c>
      <c r="E4927" t="s">
        <v>13</v>
      </c>
      <c r="F4927" s="15" t="s">
        <v>17</v>
      </c>
      <c r="G4927" s="19">
        <v>0.55000000000000004</v>
      </c>
      <c r="H4927">
        <v>1.3856000000000002</v>
      </c>
      <c r="I4927">
        <v>67.05</v>
      </c>
      <c r="J4927">
        <v>-56.887999999999998</v>
      </c>
      <c r="K4927">
        <v>3090.4180000000001</v>
      </c>
      <c r="L4927">
        <f t="shared" si="152"/>
        <v>3091.6687018126636</v>
      </c>
      <c r="M4927">
        <f t="shared" si="153"/>
        <v>1.8407865861511288E-2</v>
      </c>
      <c r="O4927" s="2"/>
    </row>
    <row r="4928" spans="1:15" x14ac:dyDescent="0.4">
      <c r="A4928" s="11" t="s">
        <v>18</v>
      </c>
      <c r="B4928">
        <v>555.65</v>
      </c>
      <c r="C4928" t="s">
        <v>14</v>
      </c>
      <c r="D4928">
        <v>5</v>
      </c>
      <c r="E4928" t="s">
        <v>13</v>
      </c>
      <c r="F4928" s="15" t="s">
        <v>17</v>
      </c>
      <c r="G4928" s="19">
        <v>0.6</v>
      </c>
      <c r="H4928">
        <v>1.4241999999999999</v>
      </c>
      <c r="I4928">
        <v>156.32499999999999</v>
      </c>
      <c r="J4928">
        <v>-37.770000000000003</v>
      </c>
      <c r="K4928">
        <v>2975.1680000000001</v>
      </c>
      <c r="L4928">
        <f t="shared" si="152"/>
        <v>2979.5114879370744</v>
      </c>
      <c r="M4928">
        <f t="shared" si="153"/>
        <v>1.2695081420612214E-2</v>
      </c>
      <c r="O4928" s="2"/>
    </row>
    <row r="4929" spans="1:15" x14ac:dyDescent="0.4">
      <c r="A4929" s="11" t="s">
        <v>18</v>
      </c>
      <c r="B4929">
        <v>555.65</v>
      </c>
      <c r="C4929" t="s">
        <v>14</v>
      </c>
      <c r="D4929">
        <v>5</v>
      </c>
      <c r="E4929" t="s">
        <v>13</v>
      </c>
      <c r="F4929" s="15" t="s">
        <v>17</v>
      </c>
      <c r="G4929" s="19">
        <v>0.65</v>
      </c>
      <c r="H4929">
        <v>1.4628000000000001</v>
      </c>
      <c r="I4929">
        <v>245.851</v>
      </c>
      <c r="J4929">
        <v>-24.609000000000002</v>
      </c>
      <c r="K4929">
        <v>2767.7049999999999</v>
      </c>
      <c r="L4929">
        <f t="shared" si="152"/>
        <v>2778.7118029955896</v>
      </c>
      <c r="M4929">
        <f t="shared" si="153"/>
        <v>8.8914822930912085E-3</v>
      </c>
      <c r="O4929" s="2"/>
    </row>
    <row r="4930" spans="1:15" x14ac:dyDescent="0.4">
      <c r="A4930" s="11" t="s">
        <v>18</v>
      </c>
      <c r="B4930">
        <v>555.65</v>
      </c>
      <c r="C4930" t="s">
        <v>14</v>
      </c>
      <c r="D4930">
        <v>5</v>
      </c>
      <c r="E4930" t="s">
        <v>13</v>
      </c>
      <c r="F4930" s="15" t="s">
        <v>17</v>
      </c>
      <c r="G4930" s="19">
        <v>0.7</v>
      </c>
      <c r="H4930">
        <v>1.5014000000000001</v>
      </c>
      <c r="I4930">
        <v>315.44799999999998</v>
      </c>
      <c r="J4930">
        <v>-17.925999999999998</v>
      </c>
      <c r="K4930">
        <v>2527.067</v>
      </c>
      <c r="L4930">
        <f t="shared" si="152"/>
        <v>2546.7423121841362</v>
      </c>
      <c r="M4930">
        <f t="shared" si="153"/>
        <v>7.0935990221074469E-3</v>
      </c>
      <c r="O4930" s="2"/>
    </row>
    <row r="4931" spans="1:15" x14ac:dyDescent="0.4">
      <c r="A4931" s="11" t="s">
        <v>18</v>
      </c>
      <c r="B4931">
        <v>555.65</v>
      </c>
      <c r="C4931" t="s">
        <v>14</v>
      </c>
      <c r="D4931">
        <v>5</v>
      </c>
      <c r="E4931" t="s">
        <v>13</v>
      </c>
      <c r="F4931" s="15" t="s">
        <v>17</v>
      </c>
      <c r="G4931" s="19">
        <v>0.75</v>
      </c>
      <c r="H4931">
        <v>1.54</v>
      </c>
      <c r="I4931">
        <v>359.71600000000001</v>
      </c>
      <c r="J4931">
        <v>-20.416</v>
      </c>
      <c r="K4931">
        <v>2293.3359999999998</v>
      </c>
      <c r="L4931">
        <f t="shared" ref="L4931:L4994" si="154">SQRT(I4931^2+J4931^2+K4931^2)</f>
        <v>2321.4655764426057</v>
      </c>
      <c r="M4931">
        <f t="shared" ref="M4931:M4994" si="155">ABS(J4931/K4931)</f>
        <v>8.9023152298660126E-3</v>
      </c>
      <c r="O4931" s="2"/>
    </row>
    <row r="4932" spans="1:15" x14ac:dyDescent="0.4">
      <c r="A4932" s="11" t="s">
        <v>18</v>
      </c>
      <c r="B4932">
        <v>555.65</v>
      </c>
      <c r="C4932" t="s">
        <v>14</v>
      </c>
      <c r="D4932">
        <v>5</v>
      </c>
      <c r="E4932" t="s">
        <v>13</v>
      </c>
      <c r="F4932" s="15" t="s">
        <v>17</v>
      </c>
      <c r="G4932" s="19">
        <v>0.8</v>
      </c>
      <c r="H4932">
        <v>1.5786000000000002</v>
      </c>
      <c r="I4932">
        <v>380.10700000000003</v>
      </c>
      <c r="J4932">
        <v>-28.087</v>
      </c>
      <c r="K4932">
        <v>2088.2069999999999</v>
      </c>
      <c r="L4932">
        <f t="shared" si="154"/>
        <v>2122.7055108674399</v>
      </c>
      <c r="M4932">
        <f t="shared" si="155"/>
        <v>1.345029491808044E-2</v>
      </c>
      <c r="O4932" s="2"/>
    </row>
    <row r="4933" spans="1:15" x14ac:dyDescent="0.4">
      <c r="A4933" s="11" t="s">
        <v>18</v>
      </c>
      <c r="B4933">
        <v>555.65</v>
      </c>
      <c r="C4933" t="s">
        <v>14</v>
      </c>
      <c r="D4933">
        <v>5</v>
      </c>
      <c r="E4933" t="s">
        <v>13</v>
      </c>
      <c r="F4933" s="15" t="s">
        <v>17</v>
      </c>
      <c r="G4933" s="19">
        <v>0.85</v>
      </c>
      <c r="H4933">
        <v>1.6172</v>
      </c>
      <c r="I4933">
        <v>356.745</v>
      </c>
      <c r="J4933">
        <v>-26.297999999999998</v>
      </c>
      <c r="K4933">
        <v>1744.982</v>
      </c>
      <c r="L4933">
        <f t="shared" si="154"/>
        <v>1781.2694237966921</v>
      </c>
      <c r="M4933">
        <f t="shared" si="155"/>
        <v>1.5070642562502077E-2</v>
      </c>
      <c r="O4933" s="2"/>
    </row>
    <row r="4934" spans="1:15" x14ac:dyDescent="0.4">
      <c r="A4934" s="11" t="s">
        <v>18</v>
      </c>
      <c r="B4934">
        <v>555.65</v>
      </c>
      <c r="C4934" t="s">
        <v>14</v>
      </c>
      <c r="D4934">
        <v>5</v>
      </c>
      <c r="E4934" t="s">
        <v>13</v>
      </c>
      <c r="F4934" s="15" t="s">
        <v>17</v>
      </c>
      <c r="G4934" s="19">
        <v>0.9</v>
      </c>
      <c r="H4934">
        <v>1.6558000000000002</v>
      </c>
      <c r="I4934">
        <v>277.42700000000002</v>
      </c>
      <c r="J4934">
        <v>-12.427</v>
      </c>
      <c r="K4934">
        <v>1257.43</v>
      </c>
      <c r="L4934">
        <f t="shared" si="154"/>
        <v>1287.7307077017308</v>
      </c>
      <c r="M4934">
        <f t="shared" si="155"/>
        <v>9.8828563021400792E-3</v>
      </c>
      <c r="O4934" s="2"/>
    </row>
    <row r="4935" spans="1:15" x14ac:dyDescent="0.4">
      <c r="A4935" s="11" t="s">
        <v>18</v>
      </c>
      <c r="B4935">
        <v>555.65</v>
      </c>
      <c r="C4935" t="s">
        <v>14</v>
      </c>
      <c r="D4935">
        <v>5</v>
      </c>
      <c r="E4935" t="s">
        <v>13</v>
      </c>
      <c r="F4935" s="15" t="s">
        <v>17</v>
      </c>
      <c r="G4935" s="19">
        <v>0.95</v>
      </c>
      <c r="H4935">
        <v>1.6943999999999999</v>
      </c>
      <c r="I4935">
        <v>251.28100000000001</v>
      </c>
      <c r="J4935">
        <v>-4.5309999999999997</v>
      </c>
      <c r="K4935">
        <v>774.00599999999997</v>
      </c>
      <c r="L4935">
        <f t="shared" si="154"/>
        <v>813.78618749521672</v>
      </c>
      <c r="M4935">
        <f t="shared" si="155"/>
        <v>5.8539597884254124E-3</v>
      </c>
      <c r="O4935" s="2"/>
    </row>
    <row r="4936" spans="1:15" x14ac:dyDescent="0.4">
      <c r="A4936" s="11" t="s">
        <v>18</v>
      </c>
      <c r="B4936">
        <v>555.65</v>
      </c>
      <c r="C4936" t="s">
        <v>14</v>
      </c>
      <c r="D4936">
        <v>5</v>
      </c>
      <c r="E4936" t="s">
        <v>13</v>
      </c>
      <c r="F4936" s="15" t="s">
        <v>17</v>
      </c>
      <c r="G4936" s="19">
        <v>1</v>
      </c>
      <c r="H4936">
        <v>1.7330000000000001</v>
      </c>
      <c r="I4936">
        <v>-1.6259999999999999</v>
      </c>
      <c r="J4936">
        <v>0.30399999999999999</v>
      </c>
      <c r="K4936">
        <v>1.0900000000000001</v>
      </c>
      <c r="L4936">
        <f t="shared" si="154"/>
        <v>1.9810078243156941</v>
      </c>
      <c r="M4936">
        <f t="shared" si="155"/>
        <v>0.2788990825688073</v>
      </c>
      <c r="O4936" s="2"/>
    </row>
    <row r="4937" spans="1:15" x14ac:dyDescent="0.4">
      <c r="A4937" s="14">
        <v>674</v>
      </c>
      <c r="B4937">
        <v>530.70000000000005</v>
      </c>
      <c r="C4937" t="s">
        <v>10</v>
      </c>
      <c r="D4937">
        <v>5</v>
      </c>
      <c r="E4937" t="s">
        <v>11</v>
      </c>
      <c r="F4937" s="15" t="s">
        <v>17</v>
      </c>
      <c r="G4937" s="19">
        <v>0</v>
      </c>
      <c r="H4937">
        <v>0.7</v>
      </c>
      <c r="I4937">
        <v>76.768000000000001</v>
      </c>
      <c r="J4937">
        <v>23.4</v>
      </c>
      <c r="K4937">
        <v>254.172</v>
      </c>
      <c r="L4937">
        <f t="shared" si="154"/>
        <v>266.54135027796343</v>
      </c>
      <c r="M4937">
        <f t="shared" si="155"/>
        <v>9.2063641943251021E-2</v>
      </c>
      <c r="O4937" s="2"/>
    </row>
    <row r="4938" spans="1:15" x14ac:dyDescent="0.4">
      <c r="A4938" s="14">
        <v>674</v>
      </c>
      <c r="B4938">
        <v>530.70000000000005</v>
      </c>
      <c r="C4938" t="s">
        <v>10</v>
      </c>
      <c r="D4938">
        <v>5</v>
      </c>
      <c r="E4938" t="s">
        <v>11</v>
      </c>
      <c r="F4938" s="15" t="s">
        <v>17</v>
      </c>
      <c r="G4938" s="19">
        <v>0.05</v>
      </c>
      <c r="H4938">
        <v>0.73629999999999995</v>
      </c>
      <c r="I4938">
        <v>44.3</v>
      </c>
      <c r="J4938">
        <v>269.745</v>
      </c>
      <c r="K4938">
        <v>565.95799999999997</v>
      </c>
      <c r="L4938">
        <f t="shared" si="154"/>
        <v>628.51675617202125</v>
      </c>
      <c r="M4938">
        <f t="shared" si="155"/>
        <v>0.47661663939726978</v>
      </c>
      <c r="O4938" s="2"/>
    </row>
    <row r="4939" spans="1:15" x14ac:dyDescent="0.4">
      <c r="A4939" s="14">
        <v>674</v>
      </c>
      <c r="B4939">
        <v>530.70000000000005</v>
      </c>
      <c r="C4939" t="s">
        <v>10</v>
      </c>
      <c r="D4939">
        <v>5</v>
      </c>
      <c r="E4939" t="s">
        <v>11</v>
      </c>
      <c r="F4939" s="15" t="s">
        <v>17</v>
      </c>
      <c r="G4939" s="19">
        <v>0.1</v>
      </c>
      <c r="H4939">
        <v>0.77259999999999995</v>
      </c>
      <c r="I4939">
        <v>-1.917</v>
      </c>
      <c r="J4939">
        <v>279.09800000000001</v>
      </c>
      <c r="K4939">
        <v>1368.4449999999999</v>
      </c>
      <c r="L4939">
        <f t="shared" si="154"/>
        <v>1396.6177309908392</v>
      </c>
      <c r="M4939">
        <f t="shared" si="155"/>
        <v>0.20395266159765282</v>
      </c>
      <c r="N4939" s="2">
        <v>3168</v>
      </c>
      <c r="O4939">
        <v>2483</v>
      </c>
    </row>
    <row r="4940" spans="1:15" x14ac:dyDescent="0.4">
      <c r="A4940" s="14">
        <v>674</v>
      </c>
      <c r="B4940">
        <v>530.70000000000005</v>
      </c>
      <c r="C4940" t="s">
        <v>10</v>
      </c>
      <c r="D4940">
        <v>5</v>
      </c>
      <c r="E4940" t="s">
        <v>11</v>
      </c>
      <c r="F4940" s="15" t="s">
        <v>17</v>
      </c>
      <c r="G4940" s="19">
        <v>0.15</v>
      </c>
      <c r="H4940">
        <v>0.80889999999999995</v>
      </c>
      <c r="I4940">
        <v>-81.006</v>
      </c>
      <c r="J4940">
        <v>365.35599999999999</v>
      </c>
      <c r="K4940">
        <v>1877.527</v>
      </c>
      <c r="L4940">
        <f t="shared" si="154"/>
        <v>1914.4593530553213</v>
      </c>
      <c r="M4940">
        <f t="shared" si="155"/>
        <v>0.19459427214628605</v>
      </c>
      <c r="O4940" s="2"/>
    </row>
    <row r="4941" spans="1:15" x14ac:dyDescent="0.4">
      <c r="A4941" s="14">
        <v>674</v>
      </c>
      <c r="B4941">
        <v>530.70000000000005</v>
      </c>
      <c r="C4941" t="s">
        <v>10</v>
      </c>
      <c r="D4941">
        <v>5</v>
      </c>
      <c r="E4941" t="s">
        <v>11</v>
      </c>
      <c r="F4941" s="15" t="s">
        <v>17</v>
      </c>
      <c r="G4941" s="19">
        <v>0.2</v>
      </c>
      <c r="H4941">
        <v>0.84519999999999995</v>
      </c>
      <c r="I4941">
        <v>-88.048000000000002</v>
      </c>
      <c r="J4941">
        <v>376.88200000000001</v>
      </c>
      <c r="K4941">
        <v>2254.2669999999998</v>
      </c>
      <c r="L4941">
        <f t="shared" si="154"/>
        <v>2287.24992065078</v>
      </c>
      <c r="M4941">
        <f t="shared" si="155"/>
        <v>0.16718605205150944</v>
      </c>
      <c r="O4941" s="2"/>
    </row>
    <row r="4942" spans="1:15" x14ac:dyDescent="0.4">
      <c r="A4942" s="14">
        <v>674</v>
      </c>
      <c r="B4942">
        <v>530.70000000000005</v>
      </c>
      <c r="C4942" t="s">
        <v>10</v>
      </c>
      <c r="D4942">
        <v>5</v>
      </c>
      <c r="E4942" t="s">
        <v>11</v>
      </c>
      <c r="F4942" s="15" t="s">
        <v>17</v>
      </c>
      <c r="G4942" s="19">
        <v>0.25</v>
      </c>
      <c r="H4942">
        <v>0.88149999999999995</v>
      </c>
      <c r="I4942">
        <v>-113.30200000000001</v>
      </c>
      <c r="J4942">
        <v>354.59500000000003</v>
      </c>
      <c r="K4942">
        <v>2414.8420000000001</v>
      </c>
      <c r="L4942">
        <f t="shared" si="154"/>
        <v>2443.3658838153979</v>
      </c>
      <c r="M4942">
        <f t="shared" si="155"/>
        <v>0.14683983465584913</v>
      </c>
      <c r="O4942" s="2"/>
    </row>
    <row r="4943" spans="1:15" x14ac:dyDescent="0.4">
      <c r="A4943" s="14">
        <v>674</v>
      </c>
      <c r="B4943">
        <v>530.70000000000005</v>
      </c>
      <c r="C4943" t="s">
        <v>10</v>
      </c>
      <c r="D4943">
        <v>5</v>
      </c>
      <c r="E4943" t="s">
        <v>11</v>
      </c>
      <c r="F4943" s="15" t="s">
        <v>17</v>
      </c>
      <c r="G4943" s="19">
        <v>0.3</v>
      </c>
      <c r="H4943">
        <v>0.91779999999999995</v>
      </c>
      <c r="I4943">
        <v>-125.47799999999999</v>
      </c>
      <c r="J4943">
        <v>354.24400000000003</v>
      </c>
      <c r="K4943">
        <v>2559.422</v>
      </c>
      <c r="L4943">
        <f t="shared" si="154"/>
        <v>2586.8657704071156</v>
      </c>
      <c r="M4943">
        <f t="shared" si="155"/>
        <v>0.13840781238889094</v>
      </c>
      <c r="O4943" s="2"/>
    </row>
    <row r="4944" spans="1:15" x14ac:dyDescent="0.4">
      <c r="A4944" s="14">
        <v>674</v>
      </c>
      <c r="B4944">
        <v>530.70000000000005</v>
      </c>
      <c r="C4944" t="s">
        <v>10</v>
      </c>
      <c r="D4944">
        <v>5</v>
      </c>
      <c r="E4944" t="s">
        <v>11</v>
      </c>
      <c r="F4944" s="15" t="s">
        <v>17</v>
      </c>
      <c r="G4944" s="19">
        <v>0.35</v>
      </c>
      <c r="H4944">
        <v>0.95409999999999995</v>
      </c>
      <c r="I4944">
        <v>-133.733</v>
      </c>
      <c r="J4944">
        <v>294.34100000000001</v>
      </c>
      <c r="K4944">
        <v>2508.6509999999998</v>
      </c>
      <c r="L4944">
        <f t="shared" si="154"/>
        <v>2529.3973549782563</v>
      </c>
      <c r="M4944">
        <f t="shared" si="155"/>
        <v>0.11733038991872526</v>
      </c>
      <c r="O4944" s="2"/>
    </row>
    <row r="4945" spans="1:15" x14ac:dyDescent="0.4">
      <c r="A4945" s="14">
        <v>674</v>
      </c>
      <c r="B4945">
        <v>530.70000000000005</v>
      </c>
      <c r="C4945" t="s">
        <v>10</v>
      </c>
      <c r="D4945">
        <v>5</v>
      </c>
      <c r="E4945" t="s">
        <v>11</v>
      </c>
      <c r="F4945" s="15" t="s">
        <v>17</v>
      </c>
      <c r="G4945" s="19">
        <v>0.4</v>
      </c>
      <c r="H4945">
        <v>0.99039999999999995</v>
      </c>
      <c r="I4945">
        <v>-140.91300000000001</v>
      </c>
      <c r="J4945">
        <v>197.184</v>
      </c>
      <c r="K4945">
        <v>2403.7109999999998</v>
      </c>
      <c r="L4945">
        <f t="shared" si="154"/>
        <v>2415.8982956544342</v>
      </c>
      <c r="M4945">
        <f t="shared" si="155"/>
        <v>8.203315623217601E-2</v>
      </c>
      <c r="O4945" s="2"/>
    </row>
    <row r="4946" spans="1:15" x14ac:dyDescent="0.4">
      <c r="A4946" s="14">
        <v>674</v>
      </c>
      <c r="B4946">
        <v>530.70000000000005</v>
      </c>
      <c r="C4946" t="s">
        <v>10</v>
      </c>
      <c r="D4946">
        <v>5</v>
      </c>
      <c r="E4946" t="s">
        <v>11</v>
      </c>
      <c r="F4946" s="15" t="s">
        <v>17</v>
      </c>
      <c r="G4946" s="19">
        <v>0.45</v>
      </c>
      <c r="H4946">
        <v>1.0266999999999999</v>
      </c>
      <c r="I4946">
        <v>-148.73400000000001</v>
      </c>
      <c r="J4946">
        <v>130.56299999999999</v>
      </c>
      <c r="K4946">
        <v>2557.5729999999999</v>
      </c>
      <c r="L4946">
        <f t="shared" si="154"/>
        <v>2565.2189282893573</v>
      </c>
      <c r="M4946">
        <f t="shared" si="155"/>
        <v>5.1049569259606666E-2</v>
      </c>
      <c r="O4946" s="2"/>
    </row>
    <row r="4947" spans="1:15" x14ac:dyDescent="0.4">
      <c r="A4947" s="14">
        <v>674</v>
      </c>
      <c r="B4947">
        <v>530.70000000000005</v>
      </c>
      <c r="C4947" t="s">
        <v>10</v>
      </c>
      <c r="D4947">
        <v>5</v>
      </c>
      <c r="E4947" t="s">
        <v>11</v>
      </c>
      <c r="F4947" s="15" t="s">
        <v>17</v>
      </c>
      <c r="G4947" s="19">
        <v>0.5</v>
      </c>
      <c r="H4947">
        <v>1.0629999999999999</v>
      </c>
      <c r="I4947">
        <v>-146.83699999999999</v>
      </c>
      <c r="J4947">
        <v>53.722999999999999</v>
      </c>
      <c r="K4947">
        <v>2925.5010000000002</v>
      </c>
      <c r="L4947">
        <f t="shared" si="154"/>
        <v>2929.6763244937147</v>
      </c>
      <c r="M4947">
        <f t="shared" si="155"/>
        <v>1.8363692235962317E-2</v>
      </c>
      <c r="O4947" s="2"/>
    </row>
    <row r="4948" spans="1:15" x14ac:dyDescent="0.4">
      <c r="A4948" s="14">
        <v>674</v>
      </c>
      <c r="B4948">
        <v>530.70000000000005</v>
      </c>
      <c r="C4948" t="s">
        <v>10</v>
      </c>
      <c r="D4948">
        <v>5</v>
      </c>
      <c r="E4948" t="s">
        <v>11</v>
      </c>
      <c r="F4948" s="15" t="s">
        <v>17</v>
      </c>
      <c r="G4948" s="19">
        <v>0.55000000000000004</v>
      </c>
      <c r="H4948">
        <v>1.0992999999999999</v>
      </c>
      <c r="I4948">
        <v>-132.74</v>
      </c>
      <c r="J4948">
        <v>-59.054000000000002</v>
      </c>
      <c r="K4948">
        <v>3294.65</v>
      </c>
      <c r="L4948">
        <f t="shared" si="154"/>
        <v>3297.8517105861511</v>
      </c>
      <c r="M4948">
        <f t="shared" si="155"/>
        <v>1.7924210462416341E-2</v>
      </c>
      <c r="O4948" s="2"/>
    </row>
    <row r="4949" spans="1:15" x14ac:dyDescent="0.4">
      <c r="A4949" s="14">
        <v>674</v>
      </c>
      <c r="B4949">
        <v>530.70000000000005</v>
      </c>
      <c r="C4949" t="s">
        <v>10</v>
      </c>
      <c r="D4949">
        <v>5</v>
      </c>
      <c r="E4949" t="s">
        <v>11</v>
      </c>
      <c r="F4949" s="15" t="s">
        <v>17</v>
      </c>
      <c r="G4949" s="19">
        <v>0.6</v>
      </c>
      <c r="H4949">
        <v>1.1355999999999999</v>
      </c>
      <c r="I4949">
        <v>-109.52500000000001</v>
      </c>
      <c r="J4949">
        <v>-221.08699999999999</v>
      </c>
      <c r="K4949">
        <v>3555.0059999999999</v>
      </c>
      <c r="L4949">
        <f t="shared" si="154"/>
        <v>3563.5576110440529</v>
      </c>
      <c r="M4949">
        <f t="shared" si="155"/>
        <v>6.2190331043041842E-2</v>
      </c>
      <c r="O4949" s="2"/>
    </row>
    <row r="4950" spans="1:15" x14ac:dyDescent="0.4">
      <c r="A4950" s="14">
        <v>674</v>
      </c>
      <c r="B4950">
        <v>530.70000000000005</v>
      </c>
      <c r="C4950" t="s">
        <v>10</v>
      </c>
      <c r="D4950">
        <v>5</v>
      </c>
      <c r="E4950" t="s">
        <v>11</v>
      </c>
      <c r="F4950" s="15" t="s">
        <v>17</v>
      </c>
      <c r="G4950" s="19">
        <v>0.65</v>
      </c>
      <c r="H4950">
        <v>1.1718999999999999</v>
      </c>
      <c r="I4950">
        <v>-104.16800000000001</v>
      </c>
      <c r="J4950">
        <v>-361.48700000000002</v>
      </c>
      <c r="K4950">
        <v>3543.9540000000002</v>
      </c>
      <c r="L4950">
        <f t="shared" si="154"/>
        <v>3563.8650055114322</v>
      </c>
      <c r="M4950">
        <f t="shared" si="155"/>
        <v>0.10200104177424425</v>
      </c>
      <c r="O4950" s="2"/>
    </row>
    <row r="4951" spans="1:15" x14ac:dyDescent="0.4">
      <c r="A4951" s="14">
        <v>674</v>
      </c>
      <c r="B4951">
        <v>530.70000000000005</v>
      </c>
      <c r="C4951" t="s">
        <v>10</v>
      </c>
      <c r="D4951">
        <v>5</v>
      </c>
      <c r="E4951" t="s">
        <v>11</v>
      </c>
      <c r="F4951" s="15" t="s">
        <v>17</v>
      </c>
      <c r="G4951" s="19">
        <v>0.7</v>
      </c>
      <c r="H4951">
        <v>1.2081999999999999</v>
      </c>
      <c r="I4951">
        <v>-95.084000000000003</v>
      </c>
      <c r="J4951">
        <v>-460.36099999999999</v>
      </c>
      <c r="K4951">
        <v>3298.049</v>
      </c>
      <c r="L4951">
        <f t="shared" si="154"/>
        <v>3331.3811585854296</v>
      </c>
      <c r="M4951">
        <f t="shared" si="155"/>
        <v>0.13958585818464189</v>
      </c>
      <c r="O4951" s="2"/>
    </row>
    <row r="4952" spans="1:15" x14ac:dyDescent="0.4">
      <c r="A4952" s="14">
        <v>674</v>
      </c>
      <c r="B4952">
        <v>530.70000000000005</v>
      </c>
      <c r="C4952" t="s">
        <v>10</v>
      </c>
      <c r="D4952">
        <v>5</v>
      </c>
      <c r="E4952" t="s">
        <v>11</v>
      </c>
      <c r="F4952" s="15" t="s">
        <v>17</v>
      </c>
      <c r="G4952" s="19">
        <v>0.75</v>
      </c>
      <c r="H4952">
        <v>1.2444999999999999</v>
      </c>
      <c r="I4952">
        <v>-82.406000000000006</v>
      </c>
      <c r="J4952">
        <v>-474.33</v>
      </c>
      <c r="K4952">
        <v>2780.0920000000001</v>
      </c>
      <c r="L4952">
        <f t="shared" si="154"/>
        <v>2821.4696925893072</v>
      </c>
      <c r="M4952">
        <f t="shared" si="155"/>
        <v>0.17061665585167685</v>
      </c>
      <c r="O4952" s="2"/>
    </row>
    <row r="4953" spans="1:15" x14ac:dyDescent="0.4">
      <c r="A4953" s="14">
        <v>674</v>
      </c>
      <c r="B4953">
        <v>530.70000000000005</v>
      </c>
      <c r="C4953" t="s">
        <v>10</v>
      </c>
      <c r="D4953">
        <v>5</v>
      </c>
      <c r="E4953" t="s">
        <v>11</v>
      </c>
      <c r="F4953" s="15" t="s">
        <v>17</v>
      </c>
      <c r="G4953" s="19">
        <v>0.8</v>
      </c>
      <c r="H4953">
        <v>1.2807999999999999</v>
      </c>
      <c r="I4953">
        <v>-71.504999999999995</v>
      </c>
      <c r="J4953">
        <v>-294.41500000000002</v>
      </c>
      <c r="K4953">
        <v>1883.873</v>
      </c>
      <c r="L4953">
        <f t="shared" si="154"/>
        <v>1908.0803540152601</v>
      </c>
      <c r="M4953">
        <f t="shared" si="155"/>
        <v>0.15628176633987537</v>
      </c>
      <c r="O4953" s="2"/>
    </row>
    <row r="4954" spans="1:15" x14ac:dyDescent="0.4">
      <c r="A4954" s="14">
        <v>674</v>
      </c>
      <c r="B4954">
        <v>530.70000000000005</v>
      </c>
      <c r="C4954" t="s">
        <v>10</v>
      </c>
      <c r="D4954">
        <v>5</v>
      </c>
      <c r="E4954" t="s">
        <v>11</v>
      </c>
      <c r="F4954" s="15" t="s">
        <v>17</v>
      </c>
      <c r="G4954" s="19">
        <v>0.85</v>
      </c>
      <c r="H4954">
        <v>1.3170999999999999</v>
      </c>
      <c r="I4954">
        <v>-44.921999999999997</v>
      </c>
      <c r="J4954">
        <v>-247.75800000000001</v>
      </c>
      <c r="K4954">
        <v>1487.7429999999999</v>
      </c>
      <c r="L4954">
        <f t="shared" si="154"/>
        <v>1508.9006748944742</v>
      </c>
      <c r="M4954">
        <f t="shared" si="155"/>
        <v>0.16653279497870266</v>
      </c>
      <c r="O4954" s="2"/>
    </row>
    <row r="4955" spans="1:15" x14ac:dyDescent="0.4">
      <c r="A4955" s="14">
        <v>674</v>
      </c>
      <c r="B4955">
        <v>530.70000000000005</v>
      </c>
      <c r="C4955" t="s">
        <v>10</v>
      </c>
      <c r="D4955">
        <v>5</v>
      </c>
      <c r="E4955" t="s">
        <v>11</v>
      </c>
      <c r="F4955" s="15" t="s">
        <v>17</v>
      </c>
      <c r="G4955" s="19">
        <v>0.9</v>
      </c>
      <c r="H4955">
        <v>1.3533999999999999</v>
      </c>
      <c r="I4955">
        <v>-27.050999999999998</v>
      </c>
      <c r="J4955">
        <v>-213.678</v>
      </c>
      <c r="K4955">
        <v>1148.2170000000001</v>
      </c>
      <c r="L4955">
        <f t="shared" si="154"/>
        <v>1168.2432637828476</v>
      </c>
      <c r="M4955">
        <f t="shared" si="155"/>
        <v>0.18609548543524437</v>
      </c>
      <c r="O4955" s="2"/>
    </row>
    <row r="4956" spans="1:15" x14ac:dyDescent="0.4">
      <c r="A4956" s="14">
        <v>674</v>
      </c>
      <c r="B4956">
        <v>530.70000000000005</v>
      </c>
      <c r="C4956" t="s">
        <v>10</v>
      </c>
      <c r="D4956">
        <v>5</v>
      </c>
      <c r="E4956" t="s">
        <v>11</v>
      </c>
      <c r="F4956" s="15" t="s">
        <v>17</v>
      </c>
      <c r="G4956" s="19">
        <v>0.95</v>
      </c>
      <c r="H4956">
        <v>1.3896999999999999</v>
      </c>
      <c r="I4956">
        <v>2.8679999999999999</v>
      </c>
      <c r="J4956">
        <v>-179.06299999999999</v>
      </c>
      <c r="K4956">
        <v>697.25300000000004</v>
      </c>
      <c r="L4956">
        <f t="shared" si="154"/>
        <v>719.88438613571839</v>
      </c>
      <c r="M4956">
        <f t="shared" si="155"/>
        <v>0.25681208972926611</v>
      </c>
      <c r="O4956" s="2"/>
    </row>
    <row r="4957" spans="1:15" x14ac:dyDescent="0.4">
      <c r="A4957" s="14">
        <v>674</v>
      </c>
      <c r="B4957">
        <v>530.70000000000005</v>
      </c>
      <c r="C4957" t="s">
        <v>10</v>
      </c>
      <c r="D4957">
        <v>5</v>
      </c>
      <c r="E4957" t="s">
        <v>11</v>
      </c>
      <c r="F4957" s="15" t="s">
        <v>17</v>
      </c>
      <c r="G4957" s="19">
        <v>1</v>
      </c>
      <c r="H4957">
        <v>1.4259999999999999</v>
      </c>
      <c r="I4957">
        <v>-0.63</v>
      </c>
      <c r="J4957">
        <v>1.8149999999999999</v>
      </c>
      <c r="K4957">
        <v>0.57399999999999995</v>
      </c>
      <c r="L4957">
        <f t="shared" si="154"/>
        <v>2.0051436357528107</v>
      </c>
      <c r="M4957">
        <f t="shared" si="155"/>
        <v>3.1620209059233453</v>
      </c>
      <c r="O4957" s="2"/>
    </row>
    <row r="4958" spans="1:15" x14ac:dyDescent="0.4">
      <c r="A4958" s="14">
        <v>674</v>
      </c>
      <c r="B4958">
        <v>530.70000000000005</v>
      </c>
      <c r="C4958" t="s">
        <v>10</v>
      </c>
      <c r="D4958">
        <v>6</v>
      </c>
      <c r="E4958" t="s">
        <v>13</v>
      </c>
      <c r="F4958" s="15" t="s">
        <v>17</v>
      </c>
      <c r="G4958" s="19">
        <v>0</v>
      </c>
      <c r="H4958">
        <v>9.2810000000000006</v>
      </c>
      <c r="I4958">
        <v>-72.92</v>
      </c>
      <c r="J4958">
        <v>-6.6440000000000001</v>
      </c>
      <c r="K4958">
        <v>140.89500000000001</v>
      </c>
      <c r="L4958">
        <f t="shared" si="154"/>
        <v>158.78561068623316</v>
      </c>
      <c r="M4958">
        <f t="shared" si="155"/>
        <v>4.7155683310266511E-2</v>
      </c>
      <c r="O4958" s="2"/>
    </row>
    <row r="4959" spans="1:15" x14ac:dyDescent="0.4">
      <c r="A4959" s="14">
        <v>674</v>
      </c>
      <c r="B4959">
        <v>530.70000000000005</v>
      </c>
      <c r="C4959" t="s">
        <v>10</v>
      </c>
      <c r="D4959">
        <v>6</v>
      </c>
      <c r="E4959" t="s">
        <v>13</v>
      </c>
      <c r="F4959" s="15" t="s">
        <v>17</v>
      </c>
      <c r="G4959" s="19">
        <v>0.05</v>
      </c>
      <c r="H4959">
        <v>9.3199500000000004</v>
      </c>
      <c r="I4959">
        <v>-151.94200000000001</v>
      </c>
      <c r="J4959">
        <v>-111.416</v>
      </c>
      <c r="K4959">
        <v>404.125</v>
      </c>
      <c r="L4959">
        <f t="shared" si="154"/>
        <v>445.88890101122723</v>
      </c>
      <c r="M4959">
        <f t="shared" si="155"/>
        <v>0.27569687596659448</v>
      </c>
      <c r="O4959" s="2"/>
    </row>
    <row r="4960" spans="1:15" x14ac:dyDescent="0.4">
      <c r="A4960" s="14">
        <v>674</v>
      </c>
      <c r="B4960">
        <v>530.70000000000005</v>
      </c>
      <c r="C4960" t="s">
        <v>10</v>
      </c>
      <c r="D4960">
        <v>6</v>
      </c>
      <c r="E4960" t="s">
        <v>13</v>
      </c>
      <c r="F4960" s="15" t="s">
        <v>17</v>
      </c>
      <c r="G4960" s="19">
        <v>0.1</v>
      </c>
      <c r="H4960">
        <v>9.3589000000000002</v>
      </c>
      <c r="I4960">
        <v>-106.816</v>
      </c>
      <c r="J4960">
        <v>-228.40700000000001</v>
      </c>
      <c r="K4960">
        <v>1246.2360000000001</v>
      </c>
      <c r="L4960">
        <f t="shared" si="154"/>
        <v>1271.4887271230525</v>
      </c>
      <c r="M4960">
        <f t="shared" si="155"/>
        <v>0.18327748516332379</v>
      </c>
      <c r="N4960" s="2">
        <v>3247</v>
      </c>
      <c r="O4960">
        <v>2369</v>
      </c>
    </row>
    <row r="4961" spans="1:15" x14ac:dyDescent="0.4">
      <c r="A4961" s="14">
        <v>674</v>
      </c>
      <c r="B4961">
        <v>530.70000000000005</v>
      </c>
      <c r="C4961" t="s">
        <v>10</v>
      </c>
      <c r="D4961">
        <v>6</v>
      </c>
      <c r="E4961" t="s">
        <v>13</v>
      </c>
      <c r="F4961" s="15" t="s">
        <v>17</v>
      </c>
      <c r="G4961" s="19">
        <v>0.15</v>
      </c>
      <c r="H4961">
        <v>9.39785</v>
      </c>
      <c r="I4961">
        <v>-47.911000000000001</v>
      </c>
      <c r="J4961">
        <v>-339.90899999999999</v>
      </c>
      <c r="K4961">
        <v>1812.9739999999999</v>
      </c>
      <c r="L4961">
        <f t="shared" si="154"/>
        <v>1845.1851714334796</v>
      </c>
      <c r="M4961">
        <f t="shared" si="155"/>
        <v>0.18748696892509215</v>
      </c>
      <c r="O4961" s="2"/>
    </row>
    <row r="4962" spans="1:15" x14ac:dyDescent="0.4">
      <c r="A4962" s="14">
        <v>674</v>
      </c>
      <c r="B4962">
        <v>530.70000000000005</v>
      </c>
      <c r="C4962" t="s">
        <v>10</v>
      </c>
      <c r="D4962">
        <v>6</v>
      </c>
      <c r="E4962" t="s">
        <v>13</v>
      </c>
      <c r="F4962" s="15" t="s">
        <v>17</v>
      </c>
      <c r="G4962" s="19">
        <v>0.2</v>
      </c>
      <c r="H4962">
        <v>9.4367999999999999</v>
      </c>
      <c r="I4962">
        <v>-72.715999999999994</v>
      </c>
      <c r="J4962">
        <v>-348.75700000000001</v>
      </c>
      <c r="K4962">
        <v>2201.009</v>
      </c>
      <c r="L4962">
        <f t="shared" si="154"/>
        <v>2229.6546099757243</v>
      </c>
      <c r="M4962">
        <f t="shared" si="155"/>
        <v>0.15845323667463423</v>
      </c>
      <c r="O4962" s="2"/>
    </row>
    <row r="4963" spans="1:15" x14ac:dyDescent="0.4">
      <c r="A4963" s="14">
        <v>674</v>
      </c>
      <c r="B4963">
        <v>530.70000000000005</v>
      </c>
      <c r="C4963" t="s">
        <v>10</v>
      </c>
      <c r="D4963">
        <v>6</v>
      </c>
      <c r="E4963" t="s">
        <v>13</v>
      </c>
      <c r="F4963" s="15" t="s">
        <v>17</v>
      </c>
      <c r="G4963" s="19">
        <v>0.25</v>
      </c>
      <c r="H4963">
        <v>9.4757500000000014</v>
      </c>
      <c r="I4963">
        <v>-41.441000000000003</v>
      </c>
      <c r="J4963">
        <v>-339.50299999999999</v>
      </c>
      <c r="K4963">
        <v>2342.884</v>
      </c>
      <c r="L4963">
        <f t="shared" si="154"/>
        <v>2367.7172721729253</v>
      </c>
      <c r="M4963">
        <f t="shared" si="155"/>
        <v>0.14490815593089543</v>
      </c>
      <c r="O4963" s="2"/>
    </row>
    <row r="4964" spans="1:15" x14ac:dyDescent="0.4">
      <c r="A4964" s="14">
        <v>674</v>
      </c>
      <c r="B4964">
        <v>530.70000000000005</v>
      </c>
      <c r="C4964" t="s">
        <v>10</v>
      </c>
      <c r="D4964">
        <v>6</v>
      </c>
      <c r="E4964" t="s">
        <v>13</v>
      </c>
      <c r="F4964" s="15" t="s">
        <v>17</v>
      </c>
      <c r="G4964" s="19">
        <v>0.3</v>
      </c>
      <c r="H4964">
        <v>9.5147000000000013</v>
      </c>
      <c r="I4964">
        <v>-18.14</v>
      </c>
      <c r="J4964">
        <v>-323.553</v>
      </c>
      <c r="K4964">
        <v>2447.04</v>
      </c>
      <c r="L4964">
        <f t="shared" si="154"/>
        <v>2468.4044168265864</v>
      </c>
      <c r="M4964">
        <f t="shared" si="155"/>
        <v>0.13222219497842291</v>
      </c>
      <c r="O4964" s="2"/>
    </row>
    <row r="4965" spans="1:15" x14ac:dyDescent="0.4">
      <c r="A4965" s="14">
        <v>674</v>
      </c>
      <c r="B4965">
        <v>530.70000000000005</v>
      </c>
      <c r="C4965" t="s">
        <v>10</v>
      </c>
      <c r="D4965">
        <v>6</v>
      </c>
      <c r="E4965" t="s">
        <v>13</v>
      </c>
      <c r="F4965" s="15" t="s">
        <v>17</v>
      </c>
      <c r="G4965" s="19">
        <v>0.35</v>
      </c>
      <c r="H4965">
        <v>9.5536500000000011</v>
      </c>
      <c r="I4965">
        <v>-1.575</v>
      </c>
      <c r="J4965">
        <v>-261.911</v>
      </c>
      <c r="K4965">
        <v>2450.4650000000001</v>
      </c>
      <c r="L4965">
        <f t="shared" si="154"/>
        <v>2464.4225629487732</v>
      </c>
      <c r="M4965">
        <f t="shared" si="155"/>
        <v>0.10688216318127375</v>
      </c>
      <c r="O4965" s="2"/>
    </row>
    <row r="4966" spans="1:15" x14ac:dyDescent="0.4">
      <c r="A4966" s="14">
        <v>674</v>
      </c>
      <c r="B4966">
        <v>530.70000000000005</v>
      </c>
      <c r="C4966" t="s">
        <v>10</v>
      </c>
      <c r="D4966">
        <v>6</v>
      </c>
      <c r="E4966" t="s">
        <v>13</v>
      </c>
      <c r="F4966" s="15" t="s">
        <v>17</v>
      </c>
      <c r="G4966" s="19">
        <v>0.4</v>
      </c>
      <c r="H4966">
        <v>9.5926000000000009</v>
      </c>
      <c r="I4966">
        <v>19.684999999999999</v>
      </c>
      <c r="J4966">
        <v>-176.21100000000001</v>
      </c>
      <c r="K4966">
        <v>2449.0909999999999</v>
      </c>
      <c r="L4966">
        <f t="shared" si="154"/>
        <v>2455.5008739617665</v>
      </c>
      <c r="M4966">
        <f t="shared" si="155"/>
        <v>7.1949551894968392E-2</v>
      </c>
      <c r="O4966" s="2"/>
    </row>
    <row r="4967" spans="1:15" x14ac:dyDescent="0.4">
      <c r="A4967" s="14">
        <v>674</v>
      </c>
      <c r="B4967">
        <v>530.70000000000005</v>
      </c>
      <c r="C4967" t="s">
        <v>10</v>
      </c>
      <c r="D4967">
        <v>6</v>
      </c>
      <c r="E4967" t="s">
        <v>13</v>
      </c>
      <c r="F4967" s="15" t="s">
        <v>17</v>
      </c>
      <c r="G4967" s="19">
        <v>0.45</v>
      </c>
      <c r="H4967">
        <v>9.6315500000000007</v>
      </c>
      <c r="I4967">
        <v>22.353999999999999</v>
      </c>
      <c r="J4967">
        <v>-106.179</v>
      </c>
      <c r="K4967">
        <v>2672.221</v>
      </c>
      <c r="L4967">
        <f t="shared" si="154"/>
        <v>2674.4230694110461</v>
      </c>
      <c r="M4967">
        <f t="shared" si="155"/>
        <v>3.9734363288066371E-2</v>
      </c>
      <c r="O4967" s="2"/>
    </row>
    <row r="4968" spans="1:15" x14ac:dyDescent="0.4">
      <c r="A4968" s="14">
        <v>674</v>
      </c>
      <c r="B4968">
        <v>530.70000000000005</v>
      </c>
      <c r="C4968" t="s">
        <v>10</v>
      </c>
      <c r="D4968">
        <v>6</v>
      </c>
      <c r="E4968" t="s">
        <v>13</v>
      </c>
      <c r="F4968" s="15" t="s">
        <v>17</v>
      </c>
      <c r="G4968" s="19">
        <v>0.5</v>
      </c>
      <c r="H4968">
        <v>9.6705000000000005</v>
      </c>
      <c r="I4968">
        <v>-6.4450000000000003</v>
      </c>
      <c r="J4968">
        <v>-20.896999999999998</v>
      </c>
      <c r="K4968">
        <v>3041.7840000000001</v>
      </c>
      <c r="L4968">
        <f t="shared" si="154"/>
        <v>3041.8626078917505</v>
      </c>
      <c r="M4968">
        <f t="shared" si="155"/>
        <v>6.8699815634509212E-3</v>
      </c>
      <c r="O4968" s="2"/>
    </row>
    <row r="4969" spans="1:15" x14ac:dyDescent="0.4">
      <c r="A4969" s="14">
        <v>674</v>
      </c>
      <c r="B4969">
        <v>530.70000000000005</v>
      </c>
      <c r="C4969" t="s">
        <v>10</v>
      </c>
      <c r="D4969">
        <v>6</v>
      </c>
      <c r="E4969" t="s">
        <v>13</v>
      </c>
      <c r="F4969" s="15" t="s">
        <v>17</v>
      </c>
      <c r="G4969" s="19">
        <v>0.55000000000000004</v>
      </c>
      <c r="H4969">
        <v>9.7094500000000004</v>
      </c>
      <c r="I4969">
        <v>-26.867999999999999</v>
      </c>
      <c r="J4969">
        <v>91.512</v>
      </c>
      <c r="K4969">
        <v>3268.4560000000001</v>
      </c>
      <c r="L4969">
        <f t="shared" si="154"/>
        <v>3269.84723794614</v>
      </c>
      <c r="M4969">
        <f t="shared" si="155"/>
        <v>2.7998541207224451E-2</v>
      </c>
      <c r="O4969" s="2"/>
    </row>
    <row r="4970" spans="1:15" x14ac:dyDescent="0.4">
      <c r="A4970" s="14">
        <v>674</v>
      </c>
      <c r="B4970">
        <v>530.70000000000005</v>
      </c>
      <c r="C4970" t="s">
        <v>10</v>
      </c>
      <c r="D4970">
        <v>6</v>
      </c>
      <c r="E4970" t="s">
        <v>13</v>
      </c>
      <c r="F4970" s="15" t="s">
        <v>17</v>
      </c>
      <c r="G4970" s="19">
        <v>0.6</v>
      </c>
      <c r="H4970">
        <v>9.7484000000000002</v>
      </c>
      <c r="I4970">
        <v>-34.758000000000003</v>
      </c>
      <c r="J4970">
        <v>225.97499999999999</v>
      </c>
      <c r="K4970">
        <v>3299.6759999999999</v>
      </c>
      <c r="L4970">
        <f t="shared" si="154"/>
        <v>3307.5874174638229</v>
      </c>
      <c r="M4970">
        <f t="shared" si="155"/>
        <v>6.8483996610576317E-2</v>
      </c>
      <c r="O4970" s="2"/>
    </row>
    <row r="4971" spans="1:15" x14ac:dyDescent="0.4">
      <c r="A4971" s="14">
        <v>674</v>
      </c>
      <c r="B4971">
        <v>530.70000000000005</v>
      </c>
      <c r="C4971" t="s">
        <v>10</v>
      </c>
      <c r="D4971">
        <v>6</v>
      </c>
      <c r="E4971" t="s">
        <v>13</v>
      </c>
      <c r="F4971" s="15" t="s">
        <v>17</v>
      </c>
      <c r="G4971" s="19">
        <v>0.65</v>
      </c>
      <c r="H4971">
        <v>9.78735</v>
      </c>
      <c r="I4971">
        <v>-22.3</v>
      </c>
      <c r="J4971">
        <v>328.904</v>
      </c>
      <c r="K4971">
        <v>3080.7440000000001</v>
      </c>
      <c r="L4971">
        <f t="shared" si="154"/>
        <v>3098.3316034201375</v>
      </c>
      <c r="M4971">
        <f t="shared" si="155"/>
        <v>0.10676122391214589</v>
      </c>
      <c r="O4971" s="2"/>
    </row>
    <row r="4972" spans="1:15" x14ac:dyDescent="0.4">
      <c r="A4972" s="14">
        <v>674</v>
      </c>
      <c r="B4972">
        <v>530.70000000000005</v>
      </c>
      <c r="C4972" t="s">
        <v>10</v>
      </c>
      <c r="D4972">
        <v>6</v>
      </c>
      <c r="E4972" t="s">
        <v>13</v>
      </c>
      <c r="F4972" s="15" t="s">
        <v>17</v>
      </c>
      <c r="G4972" s="19">
        <v>0.7</v>
      </c>
      <c r="H4972">
        <v>9.8262999999999998</v>
      </c>
      <c r="I4972">
        <v>-4.1139999999999999</v>
      </c>
      <c r="J4972">
        <v>365.35300000000001</v>
      </c>
      <c r="K4972">
        <v>2651.3879999999999</v>
      </c>
      <c r="L4972">
        <f t="shared" si="154"/>
        <v>2676.4450426169788</v>
      </c>
      <c r="M4972">
        <f t="shared" si="155"/>
        <v>0.13779688223677561</v>
      </c>
      <c r="O4972" s="2"/>
    </row>
    <row r="4973" spans="1:15" x14ac:dyDescent="0.4">
      <c r="A4973" s="14">
        <v>674</v>
      </c>
      <c r="B4973">
        <v>530.70000000000005</v>
      </c>
      <c r="C4973" t="s">
        <v>10</v>
      </c>
      <c r="D4973">
        <v>6</v>
      </c>
      <c r="E4973" t="s">
        <v>13</v>
      </c>
      <c r="F4973" s="15" t="s">
        <v>17</v>
      </c>
      <c r="G4973" s="19">
        <v>0.75</v>
      </c>
      <c r="H4973">
        <v>9.8652499999999996</v>
      </c>
      <c r="I4973">
        <v>14.279</v>
      </c>
      <c r="J4973">
        <v>323.72500000000002</v>
      </c>
      <c r="K4973">
        <v>2140.8330000000001</v>
      </c>
      <c r="L4973">
        <f t="shared" si="154"/>
        <v>2165.2177025313185</v>
      </c>
      <c r="M4973">
        <f t="shared" si="155"/>
        <v>0.15121450388703836</v>
      </c>
      <c r="O4973" s="2"/>
    </row>
    <row r="4974" spans="1:15" x14ac:dyDescent="0.4">
      <c r="A4974" s="14">
        <v>674</v>
      </c>
      <c r="B4974">
        <v>530.70000000000005</v>
      </c>
      <c r="C4974" t="s">
        <v>10</v>
      </c>
      <c r="D4974">
        <v>6</v>
      </c>
      <c r="E4974" t="s">
        <v>13</v>
      </c>
      <c r="F4974" s="15" t="s">
        <v>17</v>
      </c>
      <c r="G4974" s="19">
        <v>0.8</v>
      </c>
      <c r="H4974">
        <v>9.9042000000000012</v>
      </c>
      <c r="I4974">
        <v>32.749000000000002</v>
      </c>
      <c r="J4974">
        <v>282.351</v>
      </c>
      <c r="K4974">
        <v>1777</v>
      </c>
      <c r="L4974">
        <f t="shared" si="154"/>
        <v>1799.5898377691512</v>
      </c>
      <c r="M4974">
        <f t="shared" si="155"/>
        <v>0.15889195272931908</v>
      </c>
      <c r="O4974" s="2"/>
    </row>
    <row r="4975" spans="1:15" x14ac:dyDescent="0.4">
      <c r="A4975" s="14">
        <v>674</v>
      </c>
      <c r="B4975">
        <v>530.70000000000005</v>
      </c>
      <c r="C4975" t="s">
        <v>10</v>
      </c>
      <c r="D4975">
        <v>6</v>
      </c>
      <c r="E4975" t="s">
        <v>13</v>
      </c>
      <c r="F4975" s="15" t="s">
        <v>17</v>
      </c>
      <c r="G4975" s="19">
        <v>0.85</v>
      </c>
      <c r="H4975">
        <v>9.943150000000001</v>
      </c>
      <c r="I4975">
        <v>3.6549999999999998</v>
      </c>
      <c r="J4975">
        <v>241.01900000000001</v>
      </c>
      <c r="K4975">
        <v>1395.624</v>
      </c>
      <c r="L4975">
        <f t="shared" si="154"/>
        <v>1416.287353174489</v>
      </c>
      <c r="M4975">
        <f t="shared" si="155"/>
        <v>0.17269622763724327</v>
      </c>
      <c r="O4975" s="2"/>
    </row>
    <row r="4976" spans="1:15" x14ac:dyDescent="0.4">
      <c r="A4976" s="14">
        <v>674</v>
      </c>
      <c r="B4976">
        <v>530.70000000000005</v>
      </c>
      <c r="C4976" t="s">
        <v>10</v>
      </c>
      <c r="D4976">
        <v>6</v>
      </c>
      <c r="E4976" t="s">
        <v>13</v>
      </c>
      <c r="F4976" s="15" t="s">
        <v>17</v>
      </c>
      <c r="G4976" s="19">
        <v>0.9</v>
      </c>
      <c r="H4976">
        <v>9.9821000000000009</v>
      </c>
      <c r="I4976">
        <v>-17.879000000000001</v>
      </c>
      <c r="J4976">
        <v>170.17599999999999</v>
      </c>
      <c r="K4976">
        <v>1018.429</v>
      </c>
      <c r="L4976">
        <f t="shared" si="154"/>
        <v>1032.7038092589762</v>
      </c>
      <c r="M4976">
        <f t="shared" si="155"/>
        <v>0.16709657717916515</v>
      </c>
      <c r="O4976" s="2"/>
    </row>
    <row r="4977" spans="1:15" x14ac:dyDescent="0.4">
      <c r="A4977" s="14">
        <v>674</v>
      </c>
      <c r="B4977">
        <v>530.70000000000005</v>
      </c>
      <c r="C4977" t="s">
        <v>10</v>
      </c>
      <c r="D4977">
        <v>6</v>
      </c>
      <c r="E4977" t="s">
        <v>13</v>
      </c>
      <c r="F4977" s="15" t="s">
        <v>17</v>
      </c>
      <c r="G4977" s="19">
        <v>0.95</v>
      </c>
      <c r="H4977">
        <v>10.021050000000001</v>
      </c>
      <c r="I4977">
        <v>-25.294</v>
      </c>
      <c r="J4977">
        <v>145.893</v>
      </c>
      <c r="K4977">
        <v>545.57899999999995</v>
      </c>
      <c r="L4977">
        <f t="shared" si="154"/>
        <v>565.31495568930416</v>
      </c>
      <c r="M4977">
        <f t="shared" si="155"/>
        <v>0.26740948606892861</v>
      </c>
      <c r="O4977" s="2"/>
    </row>
    <row r="4978" spans="1:15" x14ac:dyDescent="0.4">
      <c r="A4978" s="14">
        <v>674</v>
      </c>
      <c r="B4978">
        <v>530.70000000000005</v>
      </c>
      <c r="C4978" t="s">
        <v>10</v>
      </c>
      <c r="D4978">
        <v>6</v>
      </c>
      <c r="E4978" t="s">
        <v>13</v>
      </c>
      <c r="F4978" s="15" t="s">
        <v>17</v>
      </c>
      <c r="G4978" s="19">
        <v>1</v>
      </c>
      <c r="H4978">
        <v>10.06</v>
      </c>
      <c r="I4978">
        <v>0.40400000000000003</v>
      </c>
      <c r="J4978">
        <v>-0.248</v>
      </c>
      <c r="K4978">
        <v>-1.9950000000000001</v>
      </c>
      <c r="L4978">
        <f t="shared" si="154"/>
        <v>2.0505474878675698</v>
      </c>
      <c r="M4978">
        <f t="shared" si="155"/>
        <v>0.12431077694235589</v>
      </c>
      <c r="O4978" s="2"/>
    </row>
    <row r="4979" spans="1:15" x14ac:dyDescent="0.4">
      <c r="A4979" s="14">
        <v>674</v>
      </c>
      <c r="B4979">
        <v>530.70000000000005</v>
      </c>
      <c r="C4979" t="s">
        <v>14</v>
      </c>
      <c r="D4979">
        <v>1</v>
      </c>
      <c r="E4979" t="s">
        <v>11</v>
      </c>
      <c r="F4979" s="15" t="s">
        <v>17</v>
      </c>
      <c r="G4979" s="19">
        <v>0</v>
      </c>
      <c r="H4979">
        <v>3.2869999999999999</v>
      </c>
      <c r="I4979">
        <v>-6.069</v>
      </c>
      <c r="J4979">
        <v>5.218</v>
      </c>
      <c r="K4979">
        <v>124.34699999999999</v>
      </c>
      <c r="L4979">
        <f t="shared" si="154"/>
        <v>124.60432052701863</v>
      </c>
      <c r="M4979">
        <f t="shared" si="155"/>
        <v>4.1963215839545792E-2</v>
      </c>
      <c r="O4979" s="2"/>
    </row>
    <row r="4980" spans="1:15" x14ac:dyDescent="0.4">
      <c r="A4980" s="14">
        <v>674</v>
      </c>
      <c r="B4980">
        <v>530.70000000000005</v>
      </c>
      <c r="C4980" t="s">
        <v>14</v>
      </c>
      <c r="D4980">
        <v>1</v>
      </c>
      <c r="E4980" t="s">
        <v>11</v>
      </c>
      <c r="F4980" s="15" t="s">
        <v>17</v>
      </c>
      <c r="G4980" s="19">
        <v>0.05</v>
      </c>
      <c r="H4980">
        <v>3.3268</v>
      </c>
      <c r="I4980">
        <v>-72.588999999999999</v>
      </c>
      <c r="J4980">
        <v>197.38200000000001</v>
      </c>
      <c r="K4980">
        <v>523.28399999999999</v>
      </c>
      <c r="L4980">
        <f t="shared" si="154"/>
        <v>563.96361717844889</v>
      </c>
      <c r="M4980">
        <f t="shared" si="155"/>
        <v>0.37719861490127732</v>
      </c>
      <c r="O4980" s="2"/>
    </row>
    <row r="4981" spans="1:15" x14ac:dyDescent="0.4">
      <c r="A4981" s="14">
        <v>674</v>
      </c>
      <c r="B4981">
        <v>530.70000000000005</v>
      </c>
      <c r="C4981" t="s">
        <v>14</v>
      </c>
      <c r="D4981">
        <v>1</v>
      </c>
      <c r="E4981" t="s">
        <v>11</v>
      </c>
      <c r="F4981" s="15" t="s">
        <v>17</v>
      </c>
      <c r="G4981" s="19">
        <v>0.1</v>
      </c>
      <c r="H4981">
        <v>3.3666</v>
      </c>
      <c r="I4981">
        <v>-64.094999999999999</v>
      </c>
      <c r="J4981">
        <v>261.09699999999998</v>
      </c>
      <c r="K4981">
        <v>1181.537</v>
      </c>
      <c r="L4981">
        <f t="shared" si="154"/>
        <v>1211.7382121576425</v>
      </c>
      <c r="M4981">
        <f t="shared" si="155"/>
        <v>0.2209808072028214</v>
      </c>
      <c r="N4981" s="2">
        <v>3217.098</v>
      </c>
      <c r="O4981">
        <v>2330</v>
      </c>
    </row>
    <row r="4982" spans="1:15" x14ac:dyDescent="0.4">
      <c r="A4982" s="14">
        <v>674</v>
      </c>
      <c r="B4982">
        <v>530.70000000000005</v>
      </c>
      <c r="C4982" t="s">
        <v>14</v>
      </c>
      <c r="D4982">
        <v>1</v>
      </c>
      <c r="E4982" t="s">
        <v>11</v>
      </c>
      <c r="F4982" s="15" t="s">
        <v>17</v>
      </c>
      <c r="G4982" s="19">
        <v>0.15</v>
      </c>
      <c r="H4982">
        <v>3.4064000000000001</v>
      </c>
      <c r="I4982">
        <v>-31.722999999999999</v>
      </c>
      <c r="J4982">
        <v>390.25</v>
      </c>
      <c r="K4982">
        <v>1848.1379999999999</v>
      </c>
      <c r="L4982">
        <f t="shared" si="154"/>
        <v>1889.1573460866089</v>
      </c>
      <c r="M4982">
        <f t="shared" si="155"/>
        <v>0.21115847409663133</v>
      </c>
      <c r="O4982" s="2"/>
    </row>
    <row r="4983" spans="1:15" x14ac:dyDescent="0.4">
      <c r="A4983" s="14">
        <v>674</v>
      </c>
      <c r="B4983">
        <v>530.70000000000005</v>
      </c>
      <c r="C4983" t="s">
        <v>14</v>
      </c>
      <c r="D4983">
        <v>1</v>
      </c>
      <c r="E4983" t="s">
        <v>11</v>
      </c>
      <c r="F4983" s="15" t="s">
        <v>17</v>
      </c>
      <c r="G4983" s="19">
        <v>0.2</v>
      </c>
      <c r="H4983">
        <v>3.4462000000000002</v>
      </c>
      <c r="I4983">
        <v>-21.843</v>
      </c>
      <c r="J4983">
        <v>418.51100000000002</v>
      </c>
      <c r="K4983">
        <v>2228.0300000000002</v>
      </c>
      <c r="L4983">
        <f t="shared" si="154"/>
        <v>2267.1008479267084</v>
      </c>
      <c r="M4983">
        <f t="shared" si="155"/>
        <v>0.18783903268806973</v>
      </c>
      <c r="O4983" s="2"/>
    </row>
    <row r="4984" spans="1:15" x14ac:dyDescent="0.4">
      <c r="A4984" s="14">
        <v>674</v>
      </c>
      <c r="B4984">
        <v>530.70000000000005</v>
      </c>
      <c r="C4984" t="s">
        <v>14</v>
      </c>
      <c r="D4984">
        <v>1</v>
      </c>
      <c r="E4984" t="s">
        <v>11</v>
      </c>
      <c r="F4984" s="15" t="s">
        <v>17</v>
      </c>
      <c r="G4984" s="19">
        <v>0.25</v>
      </c>
      <c r="H4984">
        <v>3.4859999999999998</v>
      </c>
      <c r="I4984">
        <v>-12.054</v>
      </c>
      <c r="J4984">
        <v>444.78699999999998</v>
      </c>
      <c r="K4984">
        <v>2460.0970000000002</v>
      </c>
      <c r="L4984">
        <f t="shared" si="154"/>
        <v>2500.0116047118663</v>
      </c>
      <c r="M4984">
        <f t="shared" si="155"/>
        <v>0.18080059444810506</v>
      </c>
      <c r="O4984" s="2"/>
    </row>
    <row r="4985" spans="1:15" x14ac:dyDescent="0.4">
      <c r="A4985" s="14">
        <v>674</v>
      </c>
      <c r="B4985">
        <v>530.70000000000005</v>
      </c>
      <c r="C4985" t="s">
        <v>14</v>
      </c>
      <c r="D4985">
        <v>1</v>
      </c>
      <c r="E4985" t="s">
        <v>11</v>
      </c>
      <c r="F4985" s="15" t="s">
        <v>17</v>
      </c>
      <c r="G4985" s="19">
        <v>0.3</v>
      </c>
      <c r="H4985">
        <v>3.5257999999999998</v>
      </c>
      <c r="I4985">
        <v>-5.2610000000000001</v>
      </c>
      <c r="J4985">
        <v>411.47800000000001</v>
      </c>
      <c r="K4985">
        <v>2532.145</v>
      </c>
      <c r="L4985">
        <f t="shared" si="154"/>
        <v>2565.3654951351473</v>
      </c>
      <c r="M4985">
        <f t="shared" si="155"/>
        <v>0.16250175246678211</v>
      </c>
      <c r="O4985" s="2"/>
    </row>
    <row r="4986" spans="1:15" x14ac:dyDescent="0.4">
      <c r="A4986" s="14">
        <v>674</v>
      </c>
      <c r="B4986">
        <v>530.70000000000005</v>
      </c>
      <c r="C4986" t="s">
        <v>14</v>
      </c>
      <c r="D4986">
        <v>1</v>
      </c>
      <c r="E4986" t="s">
        <v>11</v>
      </c>
      <c r="F4986" s="15" t="s">
        <v>17</v>
      </c>
      <c r="G4986" s="19">
        <v>0.35</v>
      </c>
      <c r="H4986">
        <v>3.5655999999999999</v>
      </c>
      <c r="I4986">
        <v>-5.1849999999999996</v>
      </c>
      <c r="J4986">
        <v>323.08</v>
      </c>
      <c r="K4986">
        <v>2436.154</v>
      </c>
      <c r="L4986">
        <f t="shared" si="154"/>
        <v>2457.4893453158652</v>
      </c>
      <c r="M4986">
        <f t="shared" si="155"/>
        <v>0.1326188738478766</v>
      </c>
      <c r="O4986" s="2"/>
    </row>
    <row r="4987" spans="1:15" x14ac:dyDescent="0.4">
      <c r="A4987" s="14">
        <v>674</v>
      </c>
      <c r="B4987">
        <v>530.70000000000005</v>
      </c>
      <c r="C4987" t="s">
        <v>14</v>
      </c>
      <c r="D4987">
        <v>1</v>
      </c>
      <c r="E4987" t="s">
        <v>11</v>
      </c>
      <c r="F4987" s="15" t="s">
        <v>17</v>
      </c>
      <c r="G4987" s="19">
        <v>0.4</v>
      </c>
      <c r="H4987">
        <v>3.6053999999999999</v>
      </c>
      <c r="I4987">
        <v>-3.82</v>
      </c>
      <c r="J4987">
        <v>238.11600000000001</v>
      </c>
      <c r="K4987">
        <v>2430.0729999999999</v>
      </c>
      <c r="L4987">
        <f t="shared" si="154"/>
        <v>2441.71427632002</v>
      </c>
      <c r="M4987">
        <f t="shared" si="155"/>
        <v>9.7987179809001637E-2</v>
      </c>
      <c r="O4987" s="2"/>
    </row>
    <row r="4988" spans="1:15" x14ac:dyDescent="0.4">
      <c r="A4988" s="14">
        <v>674</v>
      </c>
      <c r="B4988">
        <v>530.70000000000005</v>
      </c>
      <c r="C4988" t="s">
        <v>14</v>
      </c>
      <c r="D4988">
        <v>1</v>
      </c>
      <c r="E4988" t="s">
        <v>11</v>
      </c>
      <c r="F4988" s="15" t="s">
        <v>17</v>
      </c>
      <c r="G4988" s="19">
        <v>0.45</v>
      </c>
      <c r="H4988">
        <v>3.6452</v>
      </c>
      <c r="I4988">
        <v>-35.350999999999999</v>
      </c>
      <c r="J4988">
        <v>161.667</v>
      </c>
      <c r="K4988">
        <v>2654.4740000000002</v>
      </c>
      <c r="L4988">
        <f t="shared" si="154"/>
        <v>2659.6274417229943</v>
      </c>
      <c r="M4988">
        <f t="shared" si="155"/>
        <v>6.0903591445988919E-2</v>
      </c>
      <c r="O4988" s="2"/>
    </row>
    <row r="4989" spans="1:15" x14ac:dyDescent="0.4">
      <c r="A4989" s="14">
        <v>674</v>
      </c>
      <c r="B4989">
        <v>530.70000000000005</v>
      </c>
      <c r="C4989" t="s">
        <v>14</v>
      </c>
      <c r="D4989">
        <v>1</v>
      </c>
      <c r="E4989" t="s">
        <v>11</v>
      </c>
      <c r="F4989" s="15" t="s">
        <v>17</v>
      </c>
      <c r="G4989" s="19">
        <v>0.5</v>
      </c>
      <c r="H4989">
        <v>3.6850000000000001</v>
      </c>
      <c r="I4989">
        <v>-87.798000000000002</v>
      </c>
      <c r="J4989">
        <v>62.731999999999999</v>
      </c>
      <c r="K4989">
        <v>3076.21</v>
      </c>
      <c r="L4989">
        <f t="shared" si="154"/>
        <v>3078.1019730879611</v>
      </c>
      <c r="M4989">
        <f t="shared" si="155"/>
        <v>2.0392625991073429E-2</v>
      </c>
      <c r="O4989" s="2"/>
    </row>
    <row r="4990" spans="1:15" x14ac:dyDescent="0.4">
      <c r="A4990" s="14">
        <v>674</v>
      </c>
      <c r="B4990">
        <v>530.70000000000005</v>
      </c>
      <c r="C4990" t="s">
        <v>14</v>
      </c>
      <c r="D4990">
        <v>1</v>
      </c>
      <c r="E4990" t="s">
        <v>11</v>
      </c>
      <c r="F4990" s="15" t="s">
        <v>17</v>
      </c>
      <c r="G4990" s="19">
        <v>0.55000000000000004</v>
      </c>
      <c r="H4990">
        <v>3.7248000000000001</v>
      </c>
      <c r="I4990">
        <v>-117.145</v>
      </c>
      <c r="J4990">
        <v>-40.790999999999997</v>
      </c>
      <c r="K4990">
        <v>3372.37</v>
      </c>
      <c r="L4990">
        <f t="shared" si="154"/>
        <v>3374.6505409606489</v>
      </c>
      <c r="M4990">
        <f t="shared" si="155"/>
        <v>1.2095647867819959E-2</v>
      </c>
      <c r="O4990" s="2"/>
    </row>
    <row r="4991" spans="1:15" x14ac:dyDescent="0.4">
      <c r="A4991" s="14">
        <v>674</v>
      </c>
      <c r="B4991">
        <v>530.70000000000005</v>
      </c>
      <c r="C4991" t="s">
        <v>14</v>
      </c>
      <c r="D4991">
        <v>1</v>
      </c>
      <c r="E4991" t="s">
        <v>11</v>
      </c>
      <c r="F4991" s="15" t="s">
        <v>17</v>
      </c>
      <c r="G4991" s="19">
        <v>0.6</v>
      </c>
      <c r="H4991">
        <v>3.7646000000000002</v>
      </c>
      <c r="I4991">
        <v>-133.02500000000001</v>
      </c>
      <c r="J4991">
        <v>-163.15799999999999</v>
      </c>
      <c r="K4991">
        <v>3439.721</v>
      </c>
      <c r="L4991">
        <f t="shared" si="154"/>
        <v>3446.1568074349143</v>
      </c>
      <c r="M4991">
        <f t="shared" si="155"/>
        <v>4.7433498240118888E-2</v>
      </c>
      <c r="O4991" s="2"/>
    </row>
    <row r="4992" spans="1:15" x14ac:dyDescent="0.4">
      <c r="A4992" s="14">
        <v>674</v>
      </c>
      <c r="B4992">
        <v>530.70000000000005</v>
      </c>
      <c r="C4992" t="s">
        <v>14</v>
      </c>
      <c r="D4992">
        <v>1</v>
      </c>
      <c r="E4992" t="s">
        <v>11</v>
      </c>
      <c r="F4992" s="15" t="s">
        <v>17</v>
      </c>
      <c r="G4992" s="19">
        <v>0.65</v>
      </c>
      <c r="H4992">
        <v>3.8044000000000002</v>
      </c>
      <c r="I4992">
        <v>-119.218</v>
      </c>
      <c r="J4992">
        <v>-263.54000000000002</v>
      </c>
      <c r="K4992">
        <v>3192.6320000000001</v>
      </c>
      <c r="L4992">
        <f t="shared" si="154"/>
        <v>3205.7082447640178</v>
      </c>
      <c r="M4992">
        <f t="shared" si="155"/>
        <v>8.254631288541868E-2</v>
      </c>
      <c r="O4992" s="2"/>
    </row>
    <row r="4993" spans="1:15" x14ac:dyDescent="0.4">
      <c r="A4993" s="14">
        <v>674</v>
      </c>
      <c r="B4993">
        <v>530.70000000000005</v>
      </c>
      <c r="C4993" t="s">
        <v>14</v>
      </c>
      <c r="D4993">
        <v>1</v>
      </c>
      <c r="E4993" t="s">
        <v>11</v>
      </c>
      <c r="F4993" s="15" t="s">
        <v>17</v>
      </c>
      <c r="G4993" s="19">
        <v>0.7</v>
      </c>
      <c r="H4993">
        <v>3.8441999999999998</v>
      </c>
      <c r="I4993">
        <v>-74.968000000000004</v>
      </c>
      <c r="J4993">
        <v>-298.36500000000001</v>
      </c>
      <c r="K4993">
        <v>2709.174</v>
      </c>
      <c r="L4993">
        <f t="shared" si="154"/>
        <v>2726.5849769491874</v>
      </c>
      <c r="M4993">
        <f t="shared" si="155"/>
        <v>0.11013135368935328</v>
      </c>
      <c r="O4993" s="2"/>
    </row>
    <row r="4994" spans="1:15" x14ac:dyDescent="0.4">
      <c r="A4994" s="14">
        <v>674</v>
      </c>
      <c r="B4994">
        <v>530.70000000000005</v>
      </c>
      <c r="C4994" t="s">
        <v>14</v>
      </c>
      <c r="D4994">
        <v>1</v>
      </c>
      <c r="E4994" t="s">
        <v>11</v>
      </c>
      <c r="F4994" s="15" t="s">
        <v>17</v>
      </c>
      <c r="G4994" s="19">
        <v>0.75</v>
      </c>
      <c r="H4994">
        <v>3.8840000000000003</v>
      </c>
      <c r="I4994">
        <v>-44.003999999999998</v>
      </c>
      <c r="J4994">
        <v>-288.483</v>
      </c>
      <c r="K4994">
        <v>2254.1579999999999</v>
      </c>
      <c r="L4994">
        <f t="shared" si="154"/>
        <v>2272.9687816309752</v>
      </c>
      <c r="M4994">
        <f t="shared" si="155"/>
        <v>0.12797816302140311</v>
      </c>
      <c r="O4994" s="2"/>
    </row>
    <row r="4995" spans="1:15" x14ac:dyDescent="0.4">
      <c r="A4995" s="14">
        <v>674</v>
      </c>
      <c r="B4995">
        <v>530.70000000000005</v>
      </c>
      <c r="C4995" t="s">
        <v>14</v>
      </c>
      <c r="D4995">
        <v>1</v>
      </c>
      <c r="E4995" t="s">
        <v>11</v>
      </c>
      <c r="F4995" s="15" t="s">
        <v>17</v>
      </c>
      <c r="G4995" s="19">
        <v>0.8</v>
      </c>
      <c r="H4995">
        <v>3.9238</v>
      </c>
      <c r="I4995">
        <v>-20.77</v>
      </c>
      <c r="J4995">
        <v>-260.15699999999998</v>
      </c>
      <c r="K4995">
        <v>1869.1610000000001</v>
      </c>
      <c r="L4995">
        <f t="shared" ref="L4995:L5058" si="156">SQRT(I4995^2+J4995^2+K4995^2)</f>
        <v>1887.2932738368988</v>
      </c>
      <c r="M4995">
        <f t="shared" ref="M4995:M5058" si="157">ABS(J4995/K4995)</f>
        <v>0.13918383702634496</v>
      </c>
      <c r="O4995" s="2"/>
    </row>
    <row r="4996" spans="1:15" x14ac:dyDescent="0.4">
      <c r="A4996" s="14">
        <v>674</v>
      </c>
      <c r="B4996">
        <v>530.70000000000005</v>
      </c>
      <c r="C4996" t="s">
        <v>14</v>
      </c>
      <c r="D4996">
        <v>1</v>
      </c>
      <c r="E4996" t="s">
        <v>11</v>
      </c>
      <c r="F4996" s="15" t="s">
        <v>17</v>
      </c>
      <c r="G4996" s="19">
        <v>0.85</v>
      </c>
      <c r="H4996">
        <v>3.9636</v>
      </c>
      <c r="I4996">
        <v>-35.793999999999997</v>
      </c>
      <c r="J4996">
        <v>-199.738</v>
      </c>
      <c r="K4996">
        <v>1471.4739999999999</v>
      </c>
      <c r="L4996">
        <f t="shared" si="156"/>
        <v>1485.3996808118682</v>
      </c>
      <c r="M4996">
        <f t="shared" si="157"/>
        <v>0.13574008103439136</v>
      </c>
      <c r="O4996" s="2"/>
    </row>
    <row r="4997" spans="1:15" x14ac:dyDescent="0.4">
      <c r="A4997" s="14">
        <v>674</v>
      </c>
      <c r="B4997">
        <v>530.70000000000005</v>
      </c>
      <c r="C4997" t="s">
        <v>14</v>
      </c>
      <c r="D4997">
        <v>1</v>
      </c>
      <c r="E4997" t="s">
        <v>11</v>
      </c>
      <c r="F4997" s="15" t="s">
        <v>17</v>
      </c>
      <c r="G4997" s="19">
        <v>0.9</v>
      </c>
      <c r="H4997">
        <v>4.0034000000000001</v>
      </c>
      <c r="I4997">
        <v>-51.384999999999998</v>
      </c>
      <c r="J4997">
        <v>-149.983</v>
      </c>
      <c r="K4997">
        <v>1137.4760000000001</v>
      </c>
      <c r="L4997">
        <f t="shared" si="156"/>
        <v>1148.4715795743491</v>
      </c>
      <c r="M4997">
        <f t="shared" si="157"/>
        <v>0.13185596882923242</v>
      </c>
      <c r="O4997" s="2"/>
    </row>
    <row r="4998" spans="1:15" x14ac:dyDescent="0.4">
      <c r="A4998" s="14">
        <v>674</v>
      </c>
      <c r="B4998">
        <v>530.70000000000005</v>
      </c>
      <c r="C4998" t="s">
        <v>14</v>
      </c>
      <c r="D4998">
        <v>1</v>
      </c>
      <c r="E4998" t="s">
        <v>11</v>
      </c>
      <c r="F4998" s="15" t="s">
        <v>17</v>
      </c>
      <c r="G4998" s="19">
        <v>0.95</v>
      </c>
      <c r="H4998">
        <v>4.0432000000000006</v>
      </c>
      <c r="I4998">
        <v>-39.159999999999997</v>
      </c>
      <c r="J4998">
        <v>-144.27199999999999</v>
      </c>
      <c r="K4998">
        <v>707.54700000000003</v>
      </c>
      <c r="L4998">
        <f t="shared" si="156"/>
        <v>723.16711263234311</v>
      </c>
      <c r="M4998">
        <f t="shared" si="157"/>
        <v>0.20390447560374078</v>
      </c>
      <c r="O4998" s="2"/>
    </row>
    <row r="4999" spans="1:15" x14ac:dyDescent="0.4">
      <c r="A4999" s="14">
        <v>674</v>
      </c>
      <c r="B4999">
        <v>530.70000000000005</v>
      </c>
      <c r="C4999" t="s">
        <v>14</v>
      </c>
      <c r="D4999">
        <v>1</v>
      </c>
      <c r="E4999" t="s">
        <v>11</v>
      </c>
      <c r="F4999" s="15" t="s">
        <v>17</v>
      </c>
      <c r="G4999" s="19">
        <v>1</v>
      </c>
      <c r="H4999">
        <v>4.0830000000000002</v>
      </c>
      <c r="I4999">
        <v>-3.2429999999999999</v>
      </c>
      <c r="J4999">
        <v>0.67100000000000004</v>
      </c>
      <c r="K4999">
        <v>-2.706</v>
      </c>
      <c r="L4999">
        <f t="shared" si="156"/>
        <v>4.2766489217610557</v>
      </c>
      <c r="M4999">
        <f t="shared" si="157"/>
        <v>0.24796747967479676</v>
      </c>
      <c r="O4999" s="2"/>
    </row>
    <row r="5000" spans="1:15" x14ac:dyDescent="0.4">
      <c r="A5000" s="14">
        <v>674</v>
      </c>
      <c r="B5000">
        <v>530.70000000000005</v>
      </c>
      <c r="C5000" t="s">
        <v>14</v>
      </c>
      <c r="D5000">
        <v>2</v>
      </c>
      <c r="E5000" t="s">
        <v>13</v>
      </c>
      <c r="F5000" s="15" t="s">
        <v>17</v>
      </c>
      <c r="G5000" s="19">
        <v>0</v>
      </c>
      <c r="H5000">
        <v>4.1849999999999996</v>
      </c>
      <c r="I5000">
        <v>10.516999999999999</v>
      </c>
      <c r="J5000">
        <v>-0.36799999999999999</v>
      </c>
      <c r="K5000">
        <v>17.722999999999999</v>
      </c>
      <c r="L5000">
        <f t="shared" si="156"/>
        <v>20.611827720995535</v>
      </c>
      <c r="M5000">
        <f t="shared" si="157"/>
        <v>2.0763979010325565E-2</v>
      </c>
      <c r="O5000" s="2"/>
    </row>
    <row r="5001" spans="1:15" x14ac:dyDescent="0.4">
      <c r="A5001" s="14">
        <v>674</v>
      </c>
      <c r="B5001">
        <v>530.70000000000005</v>
      </c>
      <c r="C5001" t="s">
        <v>14</v>
      </c>
      <c r="D5001">
        <v>2</v>
      </c>
      <c r="E5001" t="s">
        <v>13</v>
      </c>
      <c r="F5001" s="15" t="s">
        <v>17</v>
      </c>
      <c r="G5001" s="19">
        <v>0.05</v>
      </c>
      <c r="H5001">
        <v>4.2273499999999995</v>
      </c>
      <c r="I5001">
        <v>42.539000000000001</v>
      </c>
      <c r="J5001">
        <v>-156.03700000000001</v>
      </c>
      <c r="K5001">
        <v>404.29399999999998</v>
      </c>
      <c r="L5001">
        <f t="shared" si="156"/>
        <v>435.4431654372359</v>
      </c>
      <c r="M5001">
        <f t="shared" si="157"/>
        <v>0.38594933390057734</v>
      </c>
      <c r="O5001" s="2"/>
    </row>
    <row r="5002" spans="1:15" x14ac:dyDescent="0.4">
      <c r="A5002" s="14">
        <v>674</v>
      </c>
      <c r="B5002">
        <v>530.70000000000005</v>
      </c>
      <c r="C5002" t="s">
        <v>14</v>
      </c>
      <c r="D5002">
        <v>2</v>
      </c>
      <c r="E5002" t="s">
        <v>13</v>
      </c>
      <c r="F5002" s="15" t="s">
        <v>17</v>
      </c>
      <c r="G5002" s="19">
        <v>0.1</v>
      </c>
      <c r="H5002">
        <v>4.2696999999999994</v>
      </c>
      <c r="I5002">
        <v>-1.704</v>
      </c>
      <c r="J5002">
        <v>-209.435</v>
      </c>
      <c r="K5002">
        <v>1055.0519999999999</v>
      </c>
      <c r="L5002">
        <f t="shared" si="156"/>
        <v>1075.6396448369685</v>
      </c>
      <c r="M5002">
        <f t="shared" si="157"/>
        <v>0.19850680345613297</v>
      </c>
      <c r="N5002">
        <v>3313.4319999999998</v>
      </c>
      <c r="O5002">
        <v>2451</v>
      </c>
    </row>
    <row r="5003" spans="1:15" x14ac:dyDescent="0.4">
      <c r="A5003" s="14">
        <v>674</v>
      </c>
      <c r="B5003">
        <v>530.70000000000005</v>
      </c>
      <c r="C5003" t="s">
        <v>14</v>
      </c>
      <c r="D5003">
        <v>2</v>
      </c>
      <c r="E5003" t="s">
        <v>13</v>
      </c>
      <c r="F5003" s="15" t="s">
        <v>17</v>
      </c>
      <c r="G5003" s="19">
        <v>0.15</v>
      </c>
      <c r="H5003">
        <v>4.3120499999999993</v>
      </c>
      <c r="I5003">
        <v>-91.861999999999995</v>
      </c>
      <c r="J5003">
        <v>-371.24099999999999</v>
      </c>
      <c r="K5003">
        <v>1970.327</v>
      </c>
      <c r="L5003">
        <f t="shared" si="156"/>
        <v>2007.0991490342474</v>
      </c>
      <c r="M5003">
        <f t="shared" si="157"/>
        <v>0.18841593298980322</v>
      </c>
      <c r="O5003" s="2"/>
    </row>
    <row r="5004" spans="1:15" x14ac:dyDescent="0.4">
      <c r="A5004" s="14">
        <v>674</v>
      </c>
      <c r="B5004">
        <v>530.70000000000005</v>
      </c>
      <c r="C5004" t="s">
        <v>14</v>
      </c>
      <c r="D5004">
        <v>2</v>
      </c>
      <c r="E5004" t="s">
        <v>13</v>
      </c>
      <c r="F5004" s="15" t="s">
        <v>17</v>
      </c>
      <c r="G5004" s="19">
        <v>0.2</v>
      </c>
      <c r="H5004">
        <v>4.3544</v>
      </c>
      <c r="I5004">
        <v>-132.864</v>
      </c>
      <c r="J5004">
        <v>-368.20600000000002</v>
      </c>
      <c r="K5004">
        <v>2324.8290000000002</v>
      </c>
      <c r="L5004">
        <f t="shared" si="156"/>
        <v>2357.5534734493299</v>
      </c>
      <c r="M5004">
        <f t="shared" si="157"/>
        <v>0.15837982062336628</v>
      </c>
      <c r="O5004" s="2"/>
    </row>
    <row r="5005" spans="1:15" x14ac:dyDescent="0.4">
      <c r="A5005" s="14">
        <v>674</v>
      </c>
      <c r="B5005">
        <v>530.70000000000005</v>
      </c>
      <c r="C5005" t="s">
        <v>14</v>
      </c>
      <c r="D5005">
        <v>2</v>
      </c>
      <c r="E5005" t="s">
        <v>13</v>
      </c>
      <c r="F5005" s="15" t="s">
        <v>17</v>
      </c>
      <c r="G5005" s="19">
        <v>0.25</v>
      </c>
      <c r="H5005">
        <v>4.3967499999999999</v>
      </c>
      <c r="I5005">
        <v>-159.71799999999999</v>
      </c>
      <c r="J5005">
        <v>-356.084</v>
      </c>
      <c r="K5005">
        <v>2454.44</v>
      </c>
      <c r="L5005">
        <f t="shared" si="156"/>
        <v>2485.2728961182511</v>
      </c>
      <c r="M5005">
        <f t="shared" si="157"/>
        <v>0.1450774922181842</v>
      </c>
      <c r="O5005" s="2"/>
    </row>
    <row r="5006" spans="1:15" x14ac:dyDescent="0.4">
      <c r="A5006" s="14">
        <v>674</v>
      </c>
      <c r="B5006">
        <v>530.70000000000005</v>
      </c>
      <c r="C5006" t="s">
        <v>14</v>
      </c>
      <c r="D5006">
        <v>2</v>
      </c>
      <c r="E5006" t="s">
        <v>13</v>
      </c>
      <c r="F5006" s="15" t="s">
        <v>17</v>
      </c>
      <c r="G5006" s="19">
        <v>0.3</v>
      </c>
      <c r="H5006">
        <v>4.4390999999999998</v>
      </c>
      <c r="I5006">
        <v>-168.47200000000001</v>
      </c>
      <c r="J5006">
        <v>-338.90899999999999</v>
      </c>
      <c r="K5006">
        <v>2474.8710000000001</v>
      </c>
      <c r="L5006">
        <f t="shared" si="156"/>
        <v>2503.6430639581995</v>
      </c>
      <c r="M5006">
        <f t="shared" si="157"/>
        <v>0.13694006677519757</v>
      </c>
      <c r="O5006" s="2"/>
    </row>
    <row r="5007" spans="1:15" x14ac:dyDescent="0.4">
      <c r="A5007" s="14">
        <v>674</v>
      </c>
      <c r="B5007">
        <v>530.70000000000005</v>
      </c>
      <c r="C5007" t="s">
        <v>14</v>
      </c>
      <c r="D5007">
        <v>2</v>
      </c>
      <c r="E5007" t="s">
        <v>13</v>
      </c>
      <c r="F5007" s="15" t="s">
        <v>17</v>
      </c>
      <c r="G5007" s="19">
        <v>0.35</v>
      </c>
      <c r="H5007">
        <v>4.4814499999999997</v>
      </c>
      <c r="I5007">
        <v>-175.62200000000001</v>
      </c>
      <c r="J5007">
        <v>-246.517</v>
      </c>
      <c r="K5007">
        <v>2378.6660000000002</v>
      </c>
      <c r="L5007">
        <f t="shared" si="156"/>
        <v>2397.8460454601754</v>
      </c>
      <c r="M5007">
        <f t="shared" si="157"/>
        <v>0.10363666021206844</v>
      </c>
      <c r="O5007" s="2"/>
    </row>
    <row r="5008" spans="1:15" x14ac:dyDescent="0.4">
      <c r="A5008" s="14">
        <v>674</v>
      </c>
      <c r="B5008">
        <v>530.70000000000005</v>
      </c>
      <c r="C5008" t="s">
        <v>14</v>
      </c>
      <c r="D5008">
        <v>2</v>
      </c>
      <c r="E5008" t="s">
        <v>13</v>
      </c>
      <c r="F5008" s="15" t="s">
        <v>17</v>
      </c>
      <c r="G5008" s="19">
        <v>0.4</v>
      </c>
      <c r="H5008">
        <v>4.5237999999999996</v>
      </c>
      <c r="I5008">
        <v>-180.078</v>
      </c>
      <c r="J5008">
        <v>-155.06299999999999</v>
      </c>
      <c r="K5008">
        <v>2432.1979999999999</v>
      </c>
      <c r="L5008">
        <f t="shared" si="156"/>
        <v>2443.779804167511</v>
      </c>
      <c r="M5008">
        <f t="shared" si="157"/>
        <v>6.3754266716772229E-2</v>
      </c>
      <c r="O5008" s="2"/>
    </row>
    <row r="5009" spans="1:15" x14ac:dyDescent="0.4">
      <c r="A5009" s="14">
        <v>674</v>
      </c>
      <c r="B5009">
        <v>530.70000000000005</v>
      </c>
      <c r="C5009" t="s">
        <v>14</v>
      </c>
      <c r="D5009">
        <v>2</v>
      </c>
      <c r="E5009" t="s">
        <v>13</v>
      </c>
      <c r="F5009" s="15" t="s">
        <v>17</v>
      </c>
      <c r="G5009" s="19">
        <v>0.45</v>
      </c>
      <c r="H5009">
        <v>4.5661499999999995</v>
      </c>
      <c r="I5009">
        <v>-171.09899999999999</v>
      </c>
      <c r="J5009">
        <v>-61.26</v>
      </c>
      <c r="K5009">
        <v>2633.6350000000002</v>
      </c>
      <c r="L5009">
        <f t="shared" si="156"/>
        <v>2639.8979087506395</v>
      </c>
      <c r="M5009">
        <f t="shared" si="157"/>
        <v>2.3260626472537006E-2</v>
      </c>
      <c r="O5009" s="2"/>
    </row>
    <row r="5010" spans="1:15" x14ac:dyDescent="0.4">
      <c r="A5010" s="14">
        <v>674</v>
      </c>
      <c r="B5010">
        <v>530.70000000000005</v>
      </c>
      <c r="C5010" t="s">
        <v>14</v>
      </c>
      <c r="D5010">
        <v>2</v>
      </c>
      <c r="E5010" t="s">
        <v>13</v>
      </c>
      <c r="F5010" s="15" t="s">
        <v>17</v>
      </c>
      <c r="G5010" s="19">
        <v>0.5</v>
      </c>
      <c r="H5010">
        <v>4.6084999999999994</v>
      </c>
      <c r="I5010">
        <v>-141.863</v>
      </c>
      <c r="J5010">
        <v>14.579000000000001</v>
      </c>
      <c r="K5010">
        <v>2863.5509999999999</v>
      </c>
      <c r="L5010">
        <f t="shared" si="156"/>
        <v>2867.0999263386338</v>
      </c>
      <c r="M5010">
        <f t="shared" si="157"/>
        <v>5.0912311322550219E-3</v>
      </c>
      <c r="O5010" s="2"/>
    </row>
    <row r="5011" spans="1:15" x14ac:dyDescent="0.4">
      <c r="A5011" s="14">
        <v>674</v>
      </c>
      <c r="B5011">
        <v>530.70000000000005</v>
      </c>
      <c r="C5011" t="s">
        <v>14</v>
      </c>
      <c r="D5011">
        <v>2</v>
      </c>
      <c r="E5011" t="s">
        <v>13</v>
      </c>
      <c r="F5011" s="15" t="s">
        <v>17</v>
      </c>
      <c r="G5011" s="19">
        <v>0.55000000000000004</v>
      </c>
      <c r="H5011">
        <v>4.6508500000000002</v>
      </c>
      <c r="I5011">
        <v>-118.015</v>
      </c>
      <c r="J5011">
        <v>126.373</v>
      </c>
      <c r="K5011">
        <v>3180.4639999999999</v>
      </c>
      <c r="L5011">
        <f t="shared" si="156"/>
        <v>3185.1607385891843</v>
      </c>
      <c r="M5011">
        <f t="shared" si="157"/>
        <v>3.9734139421166222E-2</v>
      </c>
      <c r="O5011" s="2"/>
    </row>
    <row r="5012" spans="1:15" x14ac:dyDescent="0.4">
      <c r="A5012" s="14">
        <v>674</v>
      </c>
      <c r="B5012">
        <v>530.70000000000005</v>
      </c>
      <c r="C5012" t="s">
        <v>14</v>
      </c>
      <c r="D5012">
        <v>2</v>
      </c>
      <c r="E5012" t="s">
        <v>13</v>
      </c>
      <c r="F5012" s="15" t="s">
        <v>17</v>
      </c>
      <c r="G5012" s="19">
        <v>0.6</v>
      </c>
      <c r="H5012">
        <v>4.6932</v>
      </c>
      <c r="I5012">
        <v>-100.55</v>
      </c>
      <c r="J5012">
        <v>242.19399999999999</v>
      </c>
      <c r="K5012">
        <v>3296.6759999999999</v>
      </c>
      <c r="L5012">
        <f t="shared" si="156"/>
        <v>3307.0894885249177</v>
      </c>
      <c r="M5012">
        <f t="shared" si="157"/>
        <v>7.3466121632820458E-2</v>
      </c>
      <c r="O5012" s="2"/>
    </row>
    <row r="5013" spans="1:15" x14ac:dyDescent="0.4">
      <c r="A5013" s="14">
        <v>674</v>
      </c>
      <c r="B5013">
        <v>530.70000000000005</v>
      </c>
      <c r="C5013" t="s">
        <v>14</v>
      </c>
      <c r="D5013">
        <v>2</v>
      </c>
      <c r="E5013" t="s">
        <v>13</v>
      </c>
      <c r="F5013" s="15" t="s">
        <v>17</v>
      </c>
      <c r="G5013" s="19">
        <v>0.65</v>
      </c>
      <c r="H5013">
        <v>4.7355499999999999</v>
      </c>
      <c r="I5013">
        <v>-87.575000000000003</v>
      </c>
      <c r="J5013">
        <v>355.24099999999999</v>
      </c>
      <c r="K5013">
        <v>3146.72</v>
      </c>
      <c r="L5013">
        <f t="shared" si="156"/>
        <v>3167.9192393598041</v>
      </c>
      <c r="M5013">
        <f t="shared" si="157"/>
        <v>0.11289247216148879</v>
      </c>
      <c r="O5013" s="2"/>
    </row>
    <row r="5014" spans="1:15" x14ac:dyDescent="0.4">
      <c r="A5014" s="14">
        <v>674</v>
      </c>
      <c r="B5014">
        <v>530.70000000000005</v>
      </c>
      <c r="C5014" t="s">
        <v>14</v>
      </c>
      <c r="D5014">
        <v>2</v>
      </c>
      <c r="E5014" t="s">
        <v>13</v>
      </c>
      <c r="F5014" s="15" t="s">
        <v>17</v>
      </c>
      <c r="G5014" s="19">
        <v>0.7</v>
      </c>
      <c r="H5014">
        <v>4.7778999999999998</v>
      </c>
      <c r="I5014">
        <v>-86.361999999999995</v>
      </c>
      <c r="J5014">
        <v>406.46199999999999</v>
      </c>
      <c r="K5014">
        <v>2820.4319999999998</v>
      </c>
      <c r="L5014">
        <f t="shared" si="156"/>
        <v>2850.8781838430064</v>
      </c>
      <c r="M5014">
        <f t="shared" si="157"/>
        <v>0.1441133840489684</v>
      </c>
      <c r="O5014" s="2"/>
    </row>
    <row r="5015" spans="1:15" x14ac:dyDescent="0.4">
      <c r="A5015" s="14">
        <v>674</v>
      </c>
      <c r="B5015">
        <v>530.70000000000005</v>
      </c>
      <c r="C5015" t="s">
        <v>14</v>
      </c>
      <c r="D5015">
        <v>2</v>
      </c>
      <c r="E5015" t="s">
        <v>13</v>
      </c>
      <c r="F5015" s="15" t="s">
        <v>17</v>
      </c>
      <c r="G5015" s="19">
        <v>0.75</v>
      </c>
      <c r="H5015">
        <v>4.8202499999999997</v>
      </c>
      <c r="I5015">
        <v>-84.712999999999994</v>
      </c>
      <c r="J5015">
        <v>384.85599999999999</v>
      </c>
      <c r="K5015">
        <v>2331.636</v>
      </c>
      <c r="L5015">
        <f t="shared" si="156"/>
        <v>2364.7022792734397</v>
      </c>
      <c r="M5015">
        <f t="shared" si="157"/>
        <v>0.1650583538768487</v>
      </c>
      <c r="O5015" s="2"/>
    </row>
    <row r="5016" spans="1:15" x14ac:dyDescent="0.4">
      <c r="A5016" s="14">
        <v>674</v>
      </c>
      <c r="B5016">
        <v>530.70000000000005</v>
      </c>
      <c r="C5016" t="s">
        <v>14</v>
      </c>
      <c r="D5016">
        <v>2</v>
      </c>
      <c r="E5016" t="s">
        <v>13</v>
      </c>
      <c r="F5016" s="15" t="s">
        <v>17</v>
      </c>
      <c r="G5016" s="19">
        <v>0.8</v>
      </c>
      <c r="H5016">
        <v>4.8626000000000005</v>
      </c>
      <c r="I5016">
        <v>-80.480999999999995</v>
      </c>
      <c r="J5016">
        <v>312.41699999999997</v>
      </c>
      <c r="K5016">
        <v>1837.982</v>
      </c>
      <c r="L5016">
        <f t="shared" si="156"/>
        <v>1866.0812966143785</v>
      </c>
      <c r="M5016">
        <f t="shared" si="157"/>
        <v>0.16997826964573101</v>
      </c>
      <c r="O5016" s="2"/>
    </row>
    <row r="5017" spans="1:15" x14ac:dyDescent="0.4">
      <c r="A5017" s="14">
        <v>674</v>
      </c>
      <c r="B5017">
        <v>530.70000000000005</v>
      </c>
      <c r="C5017" t="s">
        <v>14</v>
      </c>
      <c r="D5017">
        <v>2</v>
      </c>
      <c r="E5017" t="s">
        <v>13</v>
      </c>
      <c r="F5017" s="15" t="s">
        <v>17</v>
      </c>
      <c r="G5017" s="19">
        <v>0.85</v>
      </c>
      <c r="H5017">
        <v>4.9049499999999995</v>
      </c>
      <c r="I5017">
        <v>-36.630000000000003</v>
      </c>
      <c r="J5017">
        <v>247.505</v>
      </c>
      <c r="K5017">
        <v>1403.3869999999999</v>
      </c>
      <c r="L5017">
        <f t="shared" si="156"/>
        <v>1425.5158903688166</v>
      </c>
      <c r="M5017">
        <f t="shared" si="157"/>
        <v>0.17636261416131119</v>
      </c>
      <c r="O5017" s="2"/>
    </row>
    <row r="5018" spans="1:15" x14ac:dyDescent="0.4">
      <c r="A5018" s="14">
        <v>674</v>
      </c>
      <c r="B5018">
        <v>530.70000000000005</v>
      </c>
      <c r="C5018" t="s">
        <v>14</v>
      </c>
      <c r="D5018">
        <v>2</v>
      </c>
      <c r="E5018" t="s">
        <v>13</v>
      </c>
      <c r="F5018" s="15" t="s">
        <v>17</v>
      </c>
      <c r="G5018" s="19">
        <v>0.9</v>
      </c>
      <c r="H5018">
        <v>4.9473000000000003</v>
      </c>
      <c r="I5018">
        <v>6.39</v>
      </c>
      <c r="J5018">
        <v>150.00299999999999</v>
      </c>
      <c r="K5018">
        <v>992.16499999999996</v>
      </c>
      <c r="L5018">
        <f t="shared" si="156"/>
        <v>1003.4605718881036</v>
      </c>
      <c r="M5018">
        <f t="shared" si="157"/>
        <v>0.15118755448942464</v>
      </c>
      <c r="O5018" s="2"/>
    </row>
    <row r="5019" spans="1:15" x14ac:dyDescent="0.4">
      <c r="A5019" s="14">
        <v>674</v>
      </c>
      <c r="B5019">
        <v>530.70000000000005</v>
      </c>
      <c r="C5019" t="s">
        <v>14</v>
      </c>
      <c r="D5019">
        <v>2</v>
      </c>
      <c r="E5019" t="s">
        <v>13</v>
      </c>
      <c r="F5019" s="15" t="s">
        <v>17</v>
      </c>
      <c r="G5019" s="19">
        <v>0.95</v>
      </c>
      <c r="H5019">
        <v>4.9896500000000001</v>
      </c>
      <c r="I5019">
        <v>20.571000000000002</v>
      </c>
      <c r="J5019">
        <v>122.47199999999999</v>
      </c>
      <c r="K5019">
        <v>576.46900000000005</v>
      </c>
      <c r="L5019">
        <f t="shared" si="156"/>
        <v>589.69404336994967</v>
      </c>
      <c r="M5019">
        <f t="shared" si="157"/>
        <v>0.21245201389840562</v>
      </c>
      <c r="O5019" s="2"/>
    </row>
    <row r="5020" spans="1:15" x14ac:dyDescent="0.4">
      <c r="A5020" s="14">
        <v>674</v>
      </c>
      <c r="B5020">
        <v>530.70000000000005</v>
      </c>
      <c r="C5020" t="s">
        <v>14</v>
      </c>
      <c r="D5020">
        <v>2</v>
      </c>
      <c r="E5020" t="s">
        <v>13</v>
      </c>
      <c r="F5020" s="15" t="s">
        <v>17</v>
      </c>
      <c r="G5020" s="19">
        <v>1</v>
      </c>
      <c r="H5020">
        <v>5.032</v>
      </c>
      <c r="I5020">
        <v>-0.86599999999999999</v>
      </c>
      <c r="J5020">
        <v>0.52400000000000002</v>
      </c>
      <c r="K5020">
        <v>-1.4259999999999999</v>
      </c>
      <c r="L5020">
        <f t="shared" si="156"/>
        <v>1.7487161004577043</v>
      </c>
      <c r="M5020">
        <f t="shared" si="157"/>
        <v>0.36746143057503511</v>
      </c>
      <c r="O5020" s="2"/>
    </row>
    <row r="5021" spans="1:15" x14ac:dyDescent="0.4">
      <c r="A5021" s="14">
        <v>674</v>
      </c>
      <c r="B5021">
        <v>530.70000000000005</v>
      </c>
      <c r="C5021" t="s">
        <v>14</v>
      </c>
      <c r="D5021">
        <v>3</v>
      </c>
      <c r="E5021" t="s">
        <v>13</v>
      </c>
      <c r="F5021" s="15" t="s">
        <v>17</v>
      </c>
      <c r="G5021" s="19">
        <v>0</v>
      </c>
      <c r="H5021">
        <v>2.2040000000000002</v>
      </c>
      <c r="I5021">
        <v>2.2250000000000001</v>
      </c>
      <c r="J5021">
        <v>17.774000000000001</v>
      </c>
      <c r="K5021">
        <v>194.64500000000001</v>
      </c>
      <c r="L5021">
        <f t="shared" si="156"/>
        <v>195.46749531827538</v>
      </c>
      <c r="M5021">
        <f t="shared" si="157"/>
        <v>9.1314958000462382E-2</v>
      </c>
      <c r="O5021" s="2"/>
    </row>
    <row r="5022" spans="1:15" x14ac:dyDescent="0.4">
      <c r="A5022" s="14">
        <v>674</v>
      </c>
      <c r="B5022">
        <v>530.70000000000005</v>
      </c>
      <c r="C5022" t="s">
        <v>14</v>
      </c>
      <c r="D5022">
        <v>3</v>
      </c>
      <c r="E5022" t="s">
        <v>13</v>
      </c>
      <c r="F5022" s="15" t="s">
        <v>17</v>
      </c>
      <c r="G5022" s="19">
        <v>0.05</v>
      </c>
      <c r="H5022">
        <v>2.2437</v>
      </c>
      <c r="I5022">
        <v>103.154</v>
      </c>
      <c r="J5022">
        <v>-333.404</v>
      </c>
      <c r="K5022">
        <v>762.31899999999996</v>
      </c>
      <c r="L5022">
        <f t="shared" si="156"/>
        <v>838.4087503676235</v>
      </c>
      <c r="M5022">
        <f t="shared" si="157"/>
        <v>0.43735496557215553</v>
      </c>
      <c r="O5022" s="2"/>
    </row>
    <row r="5023" spans="1:15" x14ac:dyDescent="0.4">
      <c r="A5023" s="14">
        <v>674</v>
      </c>
      <c r="B5023">
        <v>530.70000000000005</v>
      </c>
      <c r="C5023" t="s">
        <v>14</v>
      </c>
      <c r="D5023">
        <v>3</v>
      </c>
      <c r="E5023" t="s">
        <v>13</v>
      </c>
      <c r="F5023" s="15" t="s">
        <v>17</v>
      </c>
      <c r="G5023" s="19">
        <v>0.1</v>
      </c>
      <c r="H5023">
        <v>2.2834000000000003</v>
      </c>
      <c r="I5023">
        <v>-32.767000000000003</v>
      </c>
      <c r="J5023">
        <v>-404.28500000000003</v>
      </c>
      <c r="K5023">
        <v>1694.796</v>
      </c>
      <c r="L5023">
        <f t="shared" si="156"/>
        <v>1742.6570285429088</v>
      </c>
      <c r="M5023">
        <f t="shared" si="157"/>
        <v>0.23854493402155777</v>
      </c>
      <c r="N5023">
        <v>3415.4250000000002</v>
      </c>
      <c r="O5023">
        <v>2351</v>
      </c>
    </row>
    <row r="5024" spans="1:15" x14ac:dyDescent="0.4">
      <c r="A5024" s="14">
        <v>674</v>
      </c>
      <c r="B5024">
        <v>530.70000000000005</v>
      </c>
      <c r="C5024" t="s">
        <v>14</v>
      </c>
      <c r="D5024">
        <v>3</v>
      </c>
      <c r="E5024" t="s">
        <v>13</v>
      </c>
      <c r="F5024" s="15" t="s">
        <v>17</v>
      </c>
      <c r="G5024" s="19">
        <v>0.15</v>
      </c>
      <c r="H5024">
        <v>2.3231000000000002</v>
      </c>
      <c r="I5024">
        <v>-86.653000000000006</v>
      </c>
      <c r="J5024">
        <v>-504.31099999999998</v>
      </c>
      <c r="K5024">
        <v>2283.3809999999999</v>
      </c>
      <c r="L5024">
        <f t="shared" si="156"/>
        <v>2340.0143414712225</v>
      </c>
      <c r="M5024">
        <f t="shared" si="157"/>
        <v>0.22086152070110068</v>
      </c>
      <c r="O5024" s="2"/>
    </row>
    <row r="5025" spans="1:15" x14ac:dyDescent="0.4">
      <c r="A5025" s="14">
        <v>674</v>
      </c>
      <c r="B5025">
        <v>530.70000000000005</v>
      </c>
      <c r="C5025" t="s">
        <v>14</v>
      </c>
      <c r="D5025">
        <v>3</v>
      </c>
      <c r="E5025" t="s">
        <v>13</v>
      </c>
      <c r="F5025" s="15" t="s">
        <v>17</v>
      </c>
      <c r="G5025" s="19">
        <v>0.2</v>
      </c>
      <c r="H5025">
        <v>2.3628</v>
      </c>
      <c r="I5025">
        <v>-116.2</v>
      </c>
      <c r="J5025">
        <v>-476.80900000000003</v>
      </c>
      <c r="K5025">
        <v>2566.306</v>
      </c>
      <c r="L5025">
        <f t="shared" si="156"/>
        <v>2612.809933408284</v>
      </c>
      <c r="M5025">
        <f t="shared" si="157"/>
        <v>0.18579584819581141</v>
      </c>
      <c r="O5025" s="2"/>
    </row>
    <row r="5026" spans="1:15" x14ac:dyDescent="0.4">
      <c r="A5026" s="14">
        <v>674</v>
      </c>
      <c r="B5026">
        <v>530.70000000000005</v>
      </c>
      <c r="C5026" t="s">
        <v>14</v>
      </c>
      <c r="D5026">
        <v>3</v>
      </c>
      <c r="E5026" t="s">
        <v>13</v>
      </c>
      <c r="F5026" s="15" t="s">
        <v>17</v>
      </c>
      <c r="G5026" s="19">
        <v>0.25</v>
      </c>
      <c r="H5026">
        <v>2.4025000000000003</v>
      </c>
      <c r="I5026">
        <v>-131.126</v>
      </c>
      <c r="J5026">
        <v>-408.50799999999998</v>
      </c>
      <c r="K5026">
        <v>2620.942</v>
      </c>
      <c r="L5026">
        <f t="shared" si="156"/>
        <v>2655.825630816903</v>
      </c>
      <c r="M5026">
        <f t="shared" si="157"/>
        <v>0.1558630446610417</v>
      </c>
      <c r="O5026" s="2"/>
    </row>
    <row r="5027" spans="1:15" x14ac:dyDescent="0.4">
      <c r="A5027" s="14">
        <v>674</v>
      </c>
      <c r="B5027">
        <v>530.70000000000005</v>
      </c>
      <c r="C5027" t="s">
        <v>14</v>
      </c>
      <c r="D5027">
        <v>3</v>
      </c>
      <c r="E5027" t="s">
        <v>13</v>
      </c>
      <c r="F5027" s="15" t="s">
        <v>17</v>
      </c>
      <c r="G5027" s="19">
        <v>0.3</v>
      </c>
      <c r="H5027">
        <v>2.4422000000000001</v>
      </c>
      <c r="I5027">
        <v>-130.26400000000001</v>
      </c>
      <c r="J5027">
        <v>-375.29500000000002</v>
      </c>
      <c r="K5027">
        <v>2571.4850000000001</v>
      </c>
      <c r="L5027">
        <f t="shared" si="156"/>
        <v>2601.9896525439913</v>
      </c>
      <c r="M5027">
        <f t="shared" si="157"/>
        <v>0.14594485287683964</v>
      </c>
      <c r="O5027" s="2"/>
    </row>
    <row r="5028" spans="1:15" x14ac:dyDescent="0.4">
      <c r="A5028" s="14">
        <v>674</v>
      </c>
      <c r="B5028">
        <v>530.70000000000005</v>
      </c>
      <c r="C5028" t="s">
        <v>14</v>
      </c>
      <c r="D5028">
        <v>3</v>
      </c>
      <c r="E5028" t="s">
        <v>13</v>
      </c>
      <c r="F5028" s="15" t="s">
        <v>17</v>
      </c>
      <c r="G5028" s="19">
        <v>0.35</v>
      </c>
      <c r="H5028">
        <v>2.4819</v>
      </c>
      <c r="I5028">
        <v>-119.066</v>
      </c>
      <c r="J5028">
        <v>-289.66899999999998</v>
      </c>
      <c r="K5028">
        <v>2411.4659999999999</v>
      </c>
      <c r="L5028">
        <f t="shared" si="156"/>
        <v>2431.718139726107</v>
      </c>
      <c r="M5028">
        <f t="shared" si="157"/>
        <v>0.12012153602829151</v>
      </c>
      <c r="O5028" s="2"/>
    </row>
    <row r="5029" spans="1:15" x14ac:dyDescent="0.4">
      <c r="A5029" s="14">
        <v>674</v>
      </c>
      <c r="B5029">
        <v>530.70000000000005</v>
      </c>
      <c r="C5029" t="s">
        <v>14</v>
      </c>
      <c r="D5029">
        <v>3</v>
      </c>
      <c r="E5029" t="s">
        <v>13</v>
      </c>
      <c r="F5029" s="15" t="s">
        <v>17</v>
      </c>
      <c r="G5029" s="19">
        <v>0.4</v>
      </c>
      <c r="H5029">
        <v>2.5216000000000003</v>
      </c>
      <c r="I5029">
        <v>-114.461</v>
      </c>
      <c r="J5029">
        <v>-194.04499999999999</v>
      </c>
      <c r="K5029">
        <v>2368.6350000000002</v>
      </c>
      <c r="L5029">
        <f t="shared" si="156"/>
        <v>2379.3248087999673</v>
      </c>
      <c r="M5029">
        <f t="shared" si="157"/>
        <v>8.1922710759572484E-2</v>
      </c>
      <c r="O5029" s="2"/>
    </row>
    <row r="5030" spans="1:15" x14ac:dyDescent="0.4">
      <c r="A5030" s="14">
        <v>674</v>
      </c>
      <c r="B5030">
        <v>530.70000000000005</v>
      </c>
      <c r="C5030" t="s">
        <v>14</v>
      </c>
      <c r="D5030">
        <v>3</v>
      </c>
      <c r="E5030" t="s">
        <v>13</v>
      </c>
      <c r="F5030" s="15" t="s">
        <v>17</v>
      </c>
      <c r="G5030" s="19">
        <v>0.45</v>
      </c>
      <c r="H5030">
        <v>2.5613000000000001</v>
      </c>
      <c r="I5030">
        <v>-92.573999999999998</v>
      </c>
      <c r="J5030">
        <v>-111.98399999999999</v>
      </c>
      <c r="K5030">
        <v>2580.2269999999999</v>
      </c>
      <c r="L5030">
        <f t="shared" si="156"/>
        <v>2584.3145577233818</v>
      </c>
      <c r="M5030">
        <f t="shared" si="157"/>
        <v>4.340083256240633E-2</v>
      </c>
      <c r="O5030" s="2"/>
    </row>
    <row r="5031" spans="1:15" x14ac:dyDescent="0.4">
      <c r="A5031" s="14">
        <v>674</v>
      </c>
      <c r="B5031">
        <v>530.70000000000005</v>
      </c>
      <c r="C5031" t="s">
        <v>14</v>
      </c>
      <c r="D5031">
        <v>3</v>
      </c>
      <c r="E5031" t="s">
        <v>13</v>
      </c>
      <c r="F5031" s="15" t="s">
        <v>17</v>
      </c>
      <c r="G5031" s="19">
        <v>0.5</v>
      </c>
      <c r="H5031">
        <v>2.601</v>
      </c>
      <c r="I5031">
        <v>-66.965000000000003</v>
      </c>
      <c r="J5031">
        <v>4.2480000000000002</v>
      </c>
      <c r="K5031">
        <v>3013.7979999999998</v>
      </c>
      <c r="L5031">
        <f t="shared" si="156"/>
        <v>3014.5448647404469</v>
      </c>
      <c r="M5031">
        <f t="shared" si="157"/>
        <v>1.4095171607387093E-3</v>
      </c>
      <c r="O5031" s="2"/>
    </row>
    <row r="5032" spans="1:15" x14ac:dyDescent="0.4">
      <c r="A5032" s="14">
        <v>674</v>
      </c>
      <c r="B5032">
        <v>530.70000000000005</v>
      </c>
      <c r="C5032" t="s">
        <v>14</v>
      </c>
      <c r="D5032">
        <v>3</v>
      </c>
      <c r="E5032" t="s">
        <v>13</v>
      </c>
      <c r="F5032" s="15" t="s">
        <v>17</v>
      </c>
      <c r="G5032" s="19">
        <v>0.55000000000000004</v>
      </c>
      <c r="H5032">
        <v>2.6407000000000003</v>
      </c>
      <c r="I5032">
        <v>-36.11</v>
      </c>
      <c r="J5032">
        <v>140.70699999999999</v>
      </c>
      <c r="K5032">
        <v>3361.268</v>
      </c>
      <c r="L5032">
        <f t="shared" si="156"/>
        <v>3364.4055878822041</v>
      </c>
      <c r="M5032">
        <f t="shared" si="157"/>
        <v>4.1861285681474965E-2</v>
      </c>
      <c r="O5032" s="2"/>
    </row>
    <row r="5033" spans="1:15" x14ac:dyDescent="0.4">
      <c r="A5033" s="14">
        <v>674</v>
      </c>
      <c r="B5033">
        <v>530.70000000000005</v>
      </c>
      <c r="C5033" t="s">
        <v>14</v>
      </c>
      <c r="D5033">
        <v>3</v>
      </c>
      <c r="E5033" t="s">
        <v>13</v>
      </c>
      <c r="F5033" s="15" t="s">
        <v>17</v>
      </c>
      <c r="G5033" s="19">
        <v>0.6</v>
      </c>
      <c r="H5033">
        <v>2.6804000000000001</v>
      </c>
      <c r="I5033">
        <v>-14.144</v>
      </c>
      <c r="J5033">
        <v>287.33699999999999</v>
      </c>
      <c r="K5033">
        <v>3436.3739999999998</v>
      </c>
      <c r="L5033">
        <f t="shared" si="156"/>
        <v>3448.3951154386295</v>
      </c>
      <c r="M5033">
        <f t="shared" si="157"/>
        <v>8.3616335125338517E-2</v>
      </c>
      <c r="O5033" s="2"/>
    </row>
    <row r="5034" spans="1:15" x14ac:dyDescent="0.4">
      <c r="A5034" s="14">
        <v>674</v>
      </c>
      <c r="B5034">
        <v>530.70000000000005</v>
      </c>
      <c r="C5034" t="s">
        <v>14</v>
      </c>
      <c r="D5034">
        <v>3</v>
      </c>
      <c r="E5034" t="s">
        <v>13</v>
      </c>
      <c r="F5034" s="15" t="s">
        <v>17</v>
      </c>
      <c r="G5034" s="19">
        <v>0.65</v>
      </c>
      <c r="H5034">
        <v>2.7201000000000004</v>
      </c>
      <c r="I5034">
        <v>-8.6300000000000008</v>
      </c>
      <c r="J5034">
        <v>390.48599999999999</v>
      </c>
      <c r="K5034">
        <v>3177.127</v>
      </c>
      <c r="L5034">
        <f t="shared" si="156"/>
        <v>3201.0451054655568</v>
      </c>
      <c r="M5034">
        <f t="shared" si="157"/>
        <v>0.1229053796086842</v>
      </c>
      <c r="O5034" s="2"/>
    </row>
    <row r="5035" spans="1:15" x14ac:dyDescent="0.4">
      <c r="A5035" s="14">
        <v>674</v>
      </c>
      <c r="B5035">
        <v>530.70000000000005</v>
      </c>
      <c r="C5035" t="s">
        <v>14</v>
      </c>
      <c r="D5035">
        <v>3</v>
      </c>
      <c r="E5035" t="s">
        <v>13</v>
      </c>
      <c r="F5035" s="15" t="s">
        <v>17</v>
      </c>
      <c r="G5035" s="19">
        <v>0.7</v>
      </c>
      <c r="H5035">
        <v>2.7598000000000003</v>
      </c>
      <c r="I5035">
        <v>-14.603</v>
      </c>
      <c r="J5035">
        <v>403.80799999999999</v>
      </c>
      <c r="K5035">
        <v>2713.1219999999998</v>
      </c>
      <c r="L5035">
        <f t="shared" si="156"/>
        <v>2743.0466885120636</v>
      </c>
      <c r="M5035">
        <f t="shared" si="157"/>
        <v>0.14883517954592532</v>
      </c>
      <c r="O5035" s="2"/>
    </row>
    <row r="5036" spans="1:15" x14ac:dyDescent="0.4">
      <c r="A5036" s="14">
        <v>674</v>
      </c>
      <c r="B5036">
        <v>530.70000000000005</v>
      </c>
      <c r="C5036" t="s">
        <v>14</v>
      </c>
      <c r="D5036">
        <v>3</v>
      </c>
      <c r="E5036" t="s">
        <v>13</v>
      </c>
      <c r="F5036" s="15" t="s">
        <v>17</v>
      </c>
      <c r="G5036" s="19">
        <v>0.75</v>
      </c>
      <c r="H5036">
        <v>2.7995000000000001</v>
      </c>
      <c r="I5036">
        <v>-21.581</v>
      </c>
      <c r="J5036">
        <v>328.53399999999999</v>
      </c>
      <c r="K5036">
        <v>2086.59</v>
      </c>
      <c r="L5036">
        <f t="shared" si="156"/>
        <v>2112.4057746600201</v>
      </c>
      <c r="M5036">
        <f t="shared" si="157"/>
        <v>0.15745019385696279</v>
      </c>
      <c r="O5036" s="2"/>
    </row>
    <row r="5037" spans="1:15" x14ac:dyDescent="0.4">
      <c r="A5037" s="14">
        <v>674</v>
      </c>
      <c r="B5037">
        <v>530.70000000000005</v>
      </c>
      <c r="C5037" t="s">
        <v>14</v>
      </c>
      <c r="D5037">
        <v>3</v>
      </c>
      <c r="E5037" t="s">
        <v>13</v>
      </c>
      <c r="F5037" s="15" t="s">
        <v>17</v>
      </c>
      <c r="G5037" s="19">
        <v>0.8</v>
      </c>
      <c r="H5037">
        <v>2.8392000000000004</v>
      </c>
      <c r="I5037">
        <v>-28.091999999999999</v>
      </c>
      <c r="J5037">
        <v>246.85599999999999</v>
      </c>
      <c r="K5037">
        <v>1579.191</v>
      </c>
      <c r="L5037">
        <f t="shared" si="156"/>
        <v>1598.6154195681338</v>
      </c>
      <c r="M5037">
        <f t="shared" si="157"/>
        <v>0.15631801346385585</v>
      </c>
      <c r="O5037" s="2"/>
    </row>
    <row r="5038" spans="1:15" x14ac:dyDescent="0.4">
      <c r="A5038" s="14">
        <v>674</v>
      </c>
      <c r="B5038">
        <v>530.70000000000005</v>
      </c>
      <c r="C5038" t="s">
        <v>14</v>
      </c>
      <c r="D5038">
        <v>3</v>
      </c>
      <c r="E5038" t="s">
        <v>13</v>
      </c>
      <c r="F5038" s="15" t="s">
        <v>17</v>
      </c>
      <c r="G5038" s="19">
        <v>0.85</v>
      </c>
      <c r="H5038">
        <v>2.8789000000000002</v>
      </c>
      <c r="I5038">
        <v>12.69</v>
      </c>
      <c r="J5038">
        <v>199.99</v>
      </c>
      <c r="K5038">
        <v>1246.7139999999999</v>
      </c>
      <c r="L5038">
        <f t="shared" si="156"/>
        <v>1262.7164503545521</v>
      </c>
      <c r="M5038">
        <f t="shared" si="157"/>
        <v>0.16041369552279033</v>
      </c>
      <c r="O5038" s="2"/>
    </row>
    <row r="5039" spans="1:15" x14ac:dyDescent="0.4">
      <c r="A5039" s="14">
        <v>674</v>
      </c>
      <c r="B5039">
        <v>530.70000000000005</v>
      </c>
      <c r="C5039" t="s">
        <v>14</v>
      </c>
      <c r="D5039">
        <v>3</v>
      </c>
      <c r="E5039" t="s">
        <v>13</v>
      </c>
      <c r="F5039" s="15" t="s">
        <v>17</v>
      </c>
      <c r="G5039" s="19">
        <v>0.9</v>
      </c>
      <c r="H5039">
        <v>2.9186000000000001</v>
      </c>
      <c r="I5039">
        <v>32.725000000000001</v>
      </c>
      <c r="J5039">
        <v>135.86600000000001</v>
      </c>
      <c r="K5039">
        <v>835.43100000000004</v>
      </c>
      <c r="L5039">
        <f t="shared" si="156"/>
        <v>847.0392265662789</v>
      </c>
      <c r="M5039">
        <f t="shared" si="157"/>
        <v>0.16262982819646388</v>
      </c>
      <c r="O5039" s="2"/>
    </row>
    <row r="5040" spans="1:15" x14ac:dyDescent="0.4">
      <c r="A5040" s="14">
        <v>674</v>
      </c>
      <c r="B5040">
        <v>530.70000000000005</v>
      </c>
      <c r="C5040" t="s">
        <v>14</v>
      </c>
      <c r="D5040">
        <v>3</v>
      </c>
      <c r="E5040" t="s">
        <v>13</v>
      </c>
      <c r="F5040" s="15" t="s">
        <v>17</v>
      </c>
      <c r="G5040" s="19">
        <v>0.95</v>
      </c>
      <c r="H5040">
        <v>2.9583000000000004</v>
      </c>
      <c r="I5040">
        <v>25.404</v>
      </c>
      <c r="J5040">
        <v>74.989000000000004</v>
      </c>
      <c r="K5040">
        <v>183.87700000000001</v>
      </c>
      <c r="L5040">
        <f t="shared" si="156"/>
        <v>200.19856259723747</v>
      </c>
      <c r="M5040">
        <f t="shared" si="157"/>
        <v>0.40782153287251804</v>
      </c>
      <c r="O5040" s="2"/>
    </row>
    <row r="5041" spans="1:15" x14ac:dyDescent="0.4">
      <c r="A5041" s="14">
        <v>674</v>
      </c>
      <c r="B5041">
        <v>530.70000000000005</v>
      </c>
      <c r="C5041" t="s">
        <v>14</v>
      </c>
      <c r="D5041">
        <v>3</v>
      </c>
      <c r="E5041" t="s">
        <v>13</v>
      </c>
      <c r="F5041" s="15" t="s">
        <v>17</v>
      </c>
      <c r="G5041" s="19">
        <v>1</v>
      </c>
      <c r="H5041">
        <v>2.9980000000000002</v>
      </c>
      <c r="I5041">
        <v>1.579</v>
      </c>
      <c r="J5041">
        <v>-0.22700000000000001</v>
      </c>
      <c r="K5041">
        <v>1.1160000000000001</v>
      </c>
      <c r="L5041">
        <f t="shared" si="156"/>
        <v>1.9468502767290556</v>
      </c>
      <c r="M5041">
        <f t="shared" si="157"/>
        <v>0.20340501792114693</v>
      </c>
      <c r="O5041" s="2"/>
    </row>
    <row r="5042" spans="1:15" x14ac:dyDescent="0.4">
      <c r="A5042" s="14">
        <v>674</v>
      </c>
      <c r="B5042">
        <v>530.70000000000005</v>
      </c>
      <c r="C5042" t="s">
        <v>14</v>
      </c>
      <c r="D5042">
        <v>4</v>
      </c>
      <c r="E5042" t="s">
        <v>13</v>
      </c>
      <c r="F5042" s="15" t="s">
        <v>17</v>
      </c>
      <c r="G5042" s="19">
        <v>0</v>
      </c>
      <c r="H5042">
        <v>3.4369999999999998</v>
      </c>
      <c r="I5042">
        <v>12.521000000000001</v>
      </c>
      <c r="J5042">
        <v>-27.33</v>
      </c>
      <c r="K5042">
        <v>219.54900000000001</v>
      </c>
      <c r="L5042">
        <f t="shared" si="156"/>
        <v>221.5975355052488</v>
      </c>
      <c r="M5042">
        <f t="shared" si="157"/>
        <v>0.12448246177390923</v>
      </c>
      <c r="O5042" s="2"/>
    </row>
    <row r="5043" spans="1:15" x14ac:dyDescent="0.4">
      <c r="A5043" s="14">
        <v>674</v>
      </c>
      <c r="B5043">
        <v>530.70000000000005</v>
      </c>
      <c r="C5043" t="s">
        <v>14</v>
      </c>
      <c r="D5043">
        <v>4</v>
      </c>
      <c r="E5043" t="s">
        <v>13</v>
      </c>
      <c r="F5043" s="15" t="s">
        <v>17</v>
      </c>
      <c r="G5043" s="19">
        <v>0.05</v>
      </c>
      <c r="H5043">
        <v>3.4764999999999997</v>
      </c>
      <c r="I5043">
        <v>96.143000000000001</v>
      </c>
      <c r="J5043">
        <v>-300.06299999999999</v>
      </c>
      <c r="K5043">
        <v>664.68600000000004</v>
      </c>
      <c r="L5043">
        <f t="shared" si="156"/>
        <v>735.58735648052027</v>
      </c>
      <c r="M5043">
        <f t="shared" si="157"/>
        <v>0.45143571551078249</v>
      </c>
      <c r="O5043" s="2"/>
    </row>
    <row r="5044" spans="1:15" x14ac:dyDescent="0.4">
      <c r="A5044" s="14">
        <v>674</v>
      </c>
      <c r="B5044">
        <v>530.70000000000005</v>
      </c>
      <c r="C5044" t="s">
        <v>14</v>
      </c>
      <c r="D5044">
        <v>4</v>
      </c>
      <c r="E5044" t="s">
        <v>13</v>
      </c>
      <c r="F5044" s="15" t="s">
        <v>17</v>
      </c>
      <c r="G5044" s="19">
        <v>0.1</v>
      </c>
      <c r="H5044">
        <v>3.516</v>
      </c>
      <c r="I5044">
        <v>-22.870999999999999</v>
      </c>
      <c r="J5044">
        <v>-376.024</v>
      </c>
      <c r="K5044">
        <v>1622.491</v>
      </c>
      <c r="L5044">
        <f t="shared" si="156"/>
        <v>1665.6512769178307</v>
      </c>
      <c r="M5044">
        <f t="shared" si="157"/>
        <v>0.23175721775960545</v>
      </c>
      <c r="N5044">
        <v>3445.1950000000002</v>
      </c>
      <c r="O5044">
        <v>2491</v>
      </c>
    </row>
    <row r="5045" spans="1:15" x14ac:dyDescent="0.4">
      <c r="A5045" s="14">
        <v>674</v>
      </c>
      <c r="B5045">
        <v>530.70000000000005</v>
      </c>
      <c r="C5045" t="s">
        <v>14</v>
      </c>
      <c r="D5045">
        <v>4</v>
      </c>
      <c r="E5045" t="s">
        <v>13</v>
      </c>
      <c r="F5045" s="15" t="s">
        <v>17</v>
      </c>
      <c r="G5045" s="19">
        <v>0.15</v>
      </c>
      <c r="H5045">
        <v>3.5554999999999999</v>
      </c>
      <c r="I5045">
        <v>-80.587999999999994</v>
      </c>
      <c r="J5045">
        <v>-474.495</v>
      </c>
      <c r="K5045">
        <v>2270.337</v>
      </c>
      <c r="L5045">
        <f t="shared" si="156"/>
        <v>2320.7908187378716</v>
      </c>
      <c r="M5045">
        <f t="shared" si="157"/>
        <v>0.20899760696319533</v>
      </c>
      <c r="O5045" s="2"/>
    </row>
    <row r="5046" spans="1:15" x14ac:dyDescent="0.4">
      <c r="A5046" s="14">
        <v>674</v>
      </c>
      <c r="B5046">
        <v>530.70000000000005</v>
      </c>
      <c r="C5046" t="s">
        <v>14</v>
      </c>
      <c r="D5046">
        <v>4</v>
      </c>
      <c r="E5046" t="s">
        <v>13</v>
      </c>
      <c r="F5046" s="15" t="s">
        <v>17</v>
      </c>
      <c r="G5046" s="19">
        <v>0.2</v>
      </c>
      <c r="H5046">
        <v>3.5949999999999998</v>
      </c>
      <c r="I5046">
        <v>-124.202</v>
      </c>
      <c r="J5046">
        <v>-460.87400000000002</v>
      </c>
      <c r="K5046">
        <v>2552.2429999999999</v>
      </c>
      <c r="L5046">
        <f t="shared" si="156"/>
        <v>2596.4928869012911</v>
      </c>
      <c r="M5046">
        <f t="shared" si="157"/>
        <v>0.18057606583699123</v>
      </c>
      <c r="O5046" s="2"/>
    </row>
    <row r="5047" spans="1:15" x14ac:dyDescent="0.4">
      <c r="A5047" s="14">
        <v>674</v>
      </c>
      <c r="B5047">
        <v>530.70000000000005</v>
      </c>
      <c r="C5047" t="s">
        <v>14</v>
      </c>
      <c r="D5047">
        <v>4</v>
      </c>
      <c r="E5047" t="s">
        <v>13</v>
      </c>
      <c r="F5047" s="15" t="s">
        <v>17</v>
      </c>
      <c r="G5047" s="19">
        <v>0.25</v>
      </c>
      <c r="H5047">
        <v>3.6345000000000001</v>
      </c>
      <c r="I5047">
        <v>-145.31100000000001</v>
      </c>
      <c r="J5047">
        <v>-457.22800000000001</v>
      </c>
      <c r="K5047">
        <v>2685.5770000000002</v>
      </c>
      <c r="L5047">
        <f t="shared" si="156"/>
        <v>2728.0939414972504</v>
      </c>
      <c r="M5047">
        <f t="shared" si="157"/>
        <v>0.1702531709200667</v>
      </c>
      <c r="O5047" s="2"/>
    </row>
    <row r="5048" spans="1:15" x14ac:dyDescent="0.4">
      <c r="A5048" s="14">
        <v>674</v>
      </c>
      <c r="B5048">
        <v>530.70000000000005</v>
      </c>
      <c r="C5048" t="s">
        <v>14</v>
      </c>
      <c r="D5048">
        <v>4</v>
      </c>
      <c r="E5048" t="s">
        <v>13</v>
      </c>
      <c r="F5048" s="15" t="s">
        <v>17</v>
      </c>
      <c r="G5048" s="19">
        <v>0.3</v>
      </c>
      <c r="H5048">
        <v>3.6739999999999999</v>
      </c>
      <c r="I5048">
        <v>-145.583</v>
      </c>
      <c r="J5048">
        <v>-409.47500000000002</v>
      </c>
      <c r="K5048">
        <v>2638.2959999999998</v>
      </c>
      <c r="L5048">
        <f t="shared" si="156"/>
        <v>2673.8492794340518</v>
      </c>
      <c r="M5048">
        <f t="shared" si="157"/>
        <v>0.1552043440159861</v>
      </c>
      <c r="O5048" s="2"/>
    </row>
    <row r="5049" spans="1:15" x14ac:dyDescent="0.4">
      <c r="A5049" s="14">
        <v>674</v>
      </c>
      <c r="B5049">
        <v>530.70000000000005</v>
      </c>
      <c r="C5049" t="s">
        <v>14</v>
      </c>
      <c r="D5049">
        <v>4</v>
      </c>
      <c r="E5049" t="s">
        <v>13</v>
      </c>
      <c r="F5049" s="15" t="s">
        <v>17</v>
      </c>
      <c r="G5049" s="19">
        <v>0.35</v>
      </c>
      <c r="H5049">
        <v>3.7134999999999998</v>
      </c>
      <c r="I5049">
        <v>-149.83500000000001</v>
      </c>
      <c r="J5049">
        <v>-304.75099999999998</v>
      </c>
      <c r="K5049">
        <v>2432.105</v>
      </c>
      <c r="L5049">
        <f t="shared" si="156"/>
        <v>2455.6991734027602</v>
      </c>
      <c r="M5049">
        <f t="shared" si="157"/>
        <v>0.12530338945070216</v>
      </c>
      <c r="O5049" s="2"/>
    </row>
    <row r="5050" spans="1:15" x14ac:dyDescent="0.4">
      <c r="A5050" s="14">
        <v>674</v>
      </c>
      <c r="B5050">
        <v>530.70000000000005</v>
      </c>
      <c r="C5050" t="s">
        <v>14</v>
      </c>
      <c r="D5050">
        <v>4</v>
      </c>
      <c r="E5050" t="s">
        <v>13</v>
      </c>
      <c r="F5050" s="15" t="s">
        <v>17</v>
      </c>
      <c r="G5050" s="19">
        <v>0.4</v>
      </c>
      <c r="H5050">
        <v>3.7530000000000001</v>
      </c>
      <c r="I5050">
        <v>-143.292</v>
      </c>
      <c r="J5050">
        <v>-204.36600000000001</v>
      </c>
      <c r="K5050">
        <v>2341.7910000000002</v>
      </c>
      <c r="L5050">
        <f t="shared" si="156"/>
        <v>2355.0548076214704</v>
      </c>
      <c r="M5050">
        <f t="shared" si="157"/>
        <v>8.7269103007057425E-2</v>
      </c>
      <c r="O5050" s="2"/>
    </row>
    <row r="5051" spans="1:15" x14ac:dyDescent="0.4">
      <c r="A5051" s="14">
        <v>674</v>
      </c>
      <c r="B5051">
        <v>530.70000000000005</v>
      </c>
      <c r="C5051" t="s">
        <v>14</v>
      </c>
      <c r="D5051">
        <v>4</v>
      </c>
      <c r="E5051" t="s">
        <v>13</v>
      </c>
      <c r="F5051" s="15" t="s">
        <v>17</v>
      </c>
      <c r="G5051" s="19">
        <v>0.45</v>
      </c>
      <c r="H5051">
        <v>3.7925</v>
      </c>
      <c r="I5051">
        <v>-129.297</v>
      </c>
      <c r="J5051">
        <v>-126.22</v>
      </c>
      <c r="K5051">
        <v>2512.4920000000002</v>
      </c>
      <c r="L5051">
        <f t="shared" si="156"/>
        <v>2518.9809949011128</v>
      </c>
      <c r="M5051">
        <f t="shared" si="157"/>
        <v>5.023697587892817E-2</v>
      </c>
      <c r="O5051" s="2"/>
    </row>
    <row r="5052" spans="1:15" x14ac:dyDescent="0.4">
      <c r="A5052" s="14">
        <v>674</v>
      </c>
      <c r="B5052">
        <v>530.70000000000005</v>
      </c>
      <c r="C5052" t="s">
        <v>14</v>
      </c>
      <c r="D5052">
        <v>4</v>
      </c>
      <c r="E5052" t="s">
        <v>13</v>
      </c>
      <c r="F5052" s="15" t="s">
        <v>17</v>
      </c>
      <c r="G5052" s="19">
        <v>0.5</v>
      </c>
      <c r="H5052">
        <v>3.8319999999999999</v>
      </c>
      <c r="I5052">
        <v>-97.203000000000003</v>
      </c>
      <c r="J5052">
        <v>-49.161999999999999</v>
      </c>
      <c r="K5052">
        <v>2893.6089999999999</v>
      </c>
      <c r="L5052">
        <f t="shared" si="156"/>
        <v>2895.6585382834764</v>
      </c>
      <c r="M5052">
        <f t="shared" si="157"/>
        <v>1.6989855920409427E-2</v>
      </c>
      <c r="O5052" s="2"/>
    </row>
    <row r="5053" spans="1:15" x14ac:dyDescent="0.4">
      <c r="A5053" s="14">
        <v>674</v>
      </c>
      <c r="B5053">
        <v>530.70000000000005</v>
      </c>
      <c r="C5053" t="s">
        <v>14</v>
      </c>
      <c r="D5053">
        <v>4</v>
      </c>
      <c r="E5053" t="s">
        <v>13</v>
      </c>
      <c r="F5053" s="15" t="s">
        <v>17</v>
      </c>
      <c r="G5053" s="19">
        <v>0.55000000000000004</v>
      </c>
      <c r="H5053">
        <v>3.8715000000000002</v>
      </c>
      <c r="I5053">
        <v>-76.858000000000004</v>
      </c>
      <c r="J5053">
        <v>68.334999999999994</v>
      </c>
      <c r="K5053">
        <v>3273.53</v>
      </c>
      <c r="L5053">
        <f t="shared" si="156"/>
        <v>3275.1451090431092</v>
      </c>
      <c r="M5053">
        <f t="shared" si="157"/>
        <v>2.0875018710688458E-2</v>
      </c>
      <c r="O5053" s="2"/>
    </row>
    <row r="5054" spans="1:15" x14ac:dyDescent="0.4">
      <c r="A5054" s="14">
        <v>674</v>
      </c>
      <c r="B5054">
        <v>530.70000000000005</v>
      </c>
      <c r="C5054" t="s">
        <v>14</v>
      </c>
      <c r="D5054">
        <v>4</v>
      </c>
      <c r="E5054" t="s">
        <v>13</v>
      </c>
      <c r="F5054" s="15" t="s">
        <v>17</v>
      </c>
      <c r="G5054" s="19">
        <v>0.6</v>
      </c>
      <c r="H5054">
        <v>3.911</v>
      </c>
      <c r="I5054">
        <v>-68.933999999999997</v>
      </c>
      <c r="J5054">
        <v>200.369</v>
      </c>
      <c r="K5054">
        <v>3423.2869999999998</v>
      </c>
      <c r="L5054">
        <f t="shared" si="156"/>
        <v>3429.8387012928174</v>
      </c>
      <c r="M5054">
        <f t="shared" si="157"/>
        <v>5.8531171940886056E-2</v>
      </c>
      <c r="O5054" s="2"/>
    </row>
    <row r="5055" spans="1:15" x14ac:dyDescent="0.4">
      <c r="A5055" s="14">
        <v>674</v>
      </c>
      <c r="B5055">
        <v>530.70000000000005</v>
      </c>
      <c r="C5055" t="s">
        <v>14</v>
      </c>
      <c r="D5055">
        <v>4</v>
      </c>
      <c r="E5055" t="s">
        <v>13</v>
      </c>
      <c r="F5055" s="15" t="s">
        <v>17</v>
      </c>
      <c r="G5055" s="19">
        <v>0.65</v>
      </c>
      <c r="H5055">
        <v>3.9504999999999999</v>
      </c>
      <c r="I5055">
        <v>-59.966999999999999</v>
      </c>
      <c r="J5055">
        <v>314.29899999999998</v>
      </c>
      <c r="K5055">
        <v>3284.8870000000002</v>
      </c>
      <c r="L5055">
        <f t="shared" si="156"/>
        <v>3300.433684420731</v>
      </c>
      <c r="M5055">
        <f t="shared" si="157"/>
        <v>9.5680308028860642E-2</v>
      </c>
      <c r="O5055" s="2"/>
    </row>
    <row r="5056" spans="1:15" x14ac:dyDescent="0.4">
      <c r="A5056" s="14">
        <v>674</v>
      </c>
      <c r="B5056">
        <v>530.70000000000005</v>
      </c>
      <c r="C5056" t="s">
        <v>14</v>
      </c>
      <c r="D5056">
        <v>4</v>
      </c>
      <c r="E5056" t="s">
        <v>13</v>
      </c>
      <c r="F5056" s="15" t="s">
        <v>17</v>
      </c>
      <c r="G5056" s="19">
        <v>0.7</v>
      </c>
      <c r="H5056">
        <v>3.99</v>
      </c>
      <c r="I5056">
        <v>-62.411999999999999</v>
      </c>
      <c r="J5056">
        <v>356.60599999999999</v>
      </c>
      <c r="K5056">
        <v>2814.6750000000002</v>
      </c>
      <c r="L5056">
        <f t="shared" si="156"/>
        <v>2837.8615985641372</v>
      </c>
      <c r="M5056">
        <f t="shared" si="157"/>
        <v>0.1266952667714745</v>
      </c>
      <c r="O5056" s="2"/>
    </row>
    <row r="5057" spans="1:15" x14ac:dyDescent="0.4">
      <c r="A5057" s="14">
        <v>674</v>
      </c>
      <c r="B5057">
        <v>530.70000000000005</v>
      </c>
      <c r="C5057" t="s">
        <v>14</v>
      </c>
      <c r="D5057">
        <v>4</v>
      </c>
      <c r="E5057" t="s">
        <v>13</v>
      </c>
      <c r="F5057" s="15" t="s">
        <v>17</v>
      </c>
      <c r="G5057" s="19">
        <v>0.75</v>
      </c>
      <c r="H5057">
        <v>4.0295000000000005</v>
      </c>
      <c r="I5057">
        <v>-67.150000000000006</v>
      </c>
      <c r="J5057">
        <v>316.69200000000001</v>
      </c>
      <c r="K5057">
        <v>2271.6590000000001</v>
      </c>
      <c r="L5057">
        <f t="shared" si="156"/>
        <v>2294.6105459630835</v>
      </c>
      <c r="M5057">
        <f t="shared" si="157"/>
        <v>0.13941000828029207</v>
      </c>
      <c r="O5057" s="2"/>
    </row>
    <row r="5058" spans="1:15" x14ac:dyDescent="0.4">
      <c r="A5058" s="14">
        <v>674</v>
      </c>
      <c r="B5058">
        <v>530.70000000000005</v>
      </c>
      <c r="C5058" t="s">
        <v>14</v>
      </c>
      <c r="D5058">
        <v>4</v>
      </c>
      <c r="E5058" t="s">
        <v>13</v>
      </c>
      <c r="F5058" s="15" t="s">
        <v>17</v>
      </c>
      <c r="G5058" s="19">
        <v>0.8</v>
      </c>
      <c r="H5058">
        <v>4.069</v>
      </c>
      <c r="I5058">
        <v>-77.548000000000002</v>
      </c>
      <c r="J5058">
        <v>247.245</v>
      </c>
      <c r="K5058">
        <v>1728.633</v>
      </c>
      <c r="L5058">
        <f t="shared" si="156"/>
        <v>1747.9461750917849</v>
      </c>
      <c r="M5058">
        <f t="shared" si="157"/>
        <v>0.14302920284409704</v>
      </c>
      <c r="O5058" s="2"/>
    </row>
    <row r="5059" spans="1:15" x14ac:dyDescent="0.4">
      <c r="A5059" s="14">
        <v>674</v>
      </c>
      <c r="B5059">
        <v>530.70000000000005</v>
      </c>
      <c r="C5059" t="s">
        <v>14</v>
      </c>
      <c r="D5059">
        <v>4</v>
      </c>
      <c r="E5059" t="s">
        <v>13</v>
      </c>
      <c r="F5059" s="15" t="s">
        <v>17</v>
      </c>
      <c r="G5059" s="19">
        <v>0.85</v>
      </c>
      <c r="H5059">
        <v>4.1085000000000003</v>
      </c>
      <c r="I5059">
        <v>-40.517000000000003</v>
      </c>
      <c r="J5059">
        <v>202.38499999999999</v>
      </c>
      <c r="K5059">
        <v>1345.768</v>
      </c>
      <c r="L5059">
        <f t="shared" ref="L5059:L5122" si="158">SQRT(I5059^2+J5059^2+K5059^2)</f>
        <v>1361.5038837028706</v>
      </c>
      <c r="M5059">
        <f t="shared" ref="M5059:M5122" si="159">ABS(J5059/K5059)</f>
        <v>0.15038624785252733</v>
      </c>
      <c r="O5059" s="2"/>
    </row>
    <row r="5060" spans="1:15" x14ac:dyDescent="0.4">
      <c r="A5060" s="14">
        <v>674</v>
      </c>
      <c r="B5060">
        <v>530.70000000000005</v>
      </c>
      <c r="C5060" t="s">
        <v>14</v>
      </c>
      <c r="D5060">
        <v>4</v>
      </c>
      <c r="E5060" t="s">
        <v>13</v>
      </c>
      <c r="F5060" s="15" t="s">
        <v>17</v>
      </c>
      <c r="G5060" s="19">
        <v>0.9</v>
      </c>
      <c r="H5060">
        <v>4.1480000000000006</v>
      </c>
      <c r="I5060">
        <v>-10.305999999999999</v>
      </c>
      <c r="J5060">
        <v>144.90199999999999</v>
      </c>
      <c r="K5060">
        <v>1057.7260000000001</v>
      </c>
      <c r="L5060">
        <f t="shared" si="158"/>
        <v>1067.6549509630911</v>
      </c>
      <c r="M5060">
        <f t="shared" si="159"/>
        <v>0.13699389066733725</v>
      </c>
      <c r="O5060" s="2"/>
    </row>
    <row r="5061" spans="1:15" x14ac:dyDescent="0.4">
      <c r="A5061" s="14">
        <v>674</v>
      </c>
      <c r="B5061">
        <v>530.70000000000005</v>
      </c>
      <c r="C5061" t="s">
        <v>14</v>
      </c>
      <c r="D5061">
        <v>4</v>
      </c>
      <c r="E5061" t="s">
        <v>13</v>
      </c>
      <c r="F5061" s="15" t="s">
        <v>17</v>
      </c>
      <c r="G5061" s="19">
        <v>0.95</v>
      </c>
      <c r="H5061">
        <v>4.1875</v>
      </c>
      <c r="I5061">
        <v>10.781000000000001</v>
      </c>
      <c r="J5061">
        <v>137.94399999999999</v>
      </c>
      <c r="K5061">
        <v>679.755</v>
      </c>
      <c r="L5061">
        <f t="shared" si="158"/>
        <v>693.69419568135356</v>
      </c>
      <c r="M5061">
        <f t="shared" si="159"/>
        <v>0.20293193871321283</v>
      </c>
      <c r="O5061" s="2"/>
    </row>
    <row r="5062" spans="1:15" x14ac:dyDescent="0.4">
      <c r="A5062" s="14">
        <v>674</v>
      </c>
      <c r="B5062">
        <v>530.70000000000005</v>
      </c>
      <c r="C5062" t="s">
        <v>14</v>
      </c>
      <c r="D5062">
        <v>4</v>
      </c>
      <c r="E5062" t="s">
        <v>13</v>
      </c>
      <c r="F5062" s="15" t="s">
        <v>17</v>
      </c>
      <c r="G5062" s="19">
        <v>1</v>
      </c>
      <c r="H5062">
        <v>4.2270000000000003</v>
      </c>
      <c r="I5062">
        <v>4.08</v>
      </c>
      <c r="J5062">
        <v>6.3209999999999997</v>
      </c>
      <c r="K5062">
        <v>1.4930000000000001</v>
      </c>
      <c r="L5062">
        <f t="shared" si="158"/>
        <v>7.6701036498863555</v>
      </c>
      <c r="M5062">
        <f t="shared" si="159"/>
        <v>4.2337575351640986</v>
      </c>
      <c r="O5062" s="2"/>
    </row>
    <row r="5063" spans="1:15" x14ac:dyDescent="0.4">
      <c r="A5063" s="13">
        <v>701</v>
      </c>
      <c r="B5063">
        <v>449.96</v>
      </c>
      <c r="C5063" t="s">
        <v>10</v>
      </c>
      <c r="D5063">
        <v>1</v>
      </c>
      <c r="E5063" t="s">
        <v>11</v>
      </c>
      <c r="F5063" s="15" t="s">
        <v>17</v>
      </c>
      <c r="G5063" s="19">
        <v>0</v>
      </c>
      <c r="H5063">
        <v>3.9929999999999999</v>
      </c>
      <c r="I5063">
        <v>-0.13700000000000001</v>
      </c>
      <c r="J5063">
        <v>1.7709999999999999</v>
      </c>
      <c r="K5063">
        <v>4.3999999999999997E-2</v>
      </c>
      <c r="L5063">
        <f t="shared" si="158"/>
        <v>1.7768359519100236</v>
      </c>
      <c r="M5063">
        <f t="shared" si="159"/>
        <v>40.25</v>
      </c>
      <c r="O5063" s="2"/>
    </row>
    <row r="5064" spans="1:15" x14ac:dyDescent="0.4">
      <c r="A5064" s="13">
        <v>701</v>
      </c>
      <c r="B5064">
        <v>449.96</v>
      </c>
      <c r="C5064" t="s">
        <v>10</v>
      </c>
      <c r="D5064">
        <v>1</v>
      </c>
      <c r="E5064" t="s">
        <v>11</v>
      </c>
      <c r="F5064" s="15" t="s">
        <v>17</v>
      </c>
      <c r="G5064" s="19">
        <v>0.05</v>
      </c>
      <c r="H5064">
        <v>4.0327000000000002</v>
      </c>
      <c r="I5064">
        <v>26.651</v>
      </c>
      <c r="J5064">
        <v>-3.6379999999999999</v>
      </c>
      <c r="K5064">
        <v>179.65299999999999</v>
      </c>
      <c r="L5064">
        <f t="shared" si="158"/>
        <v>181.65547405459597</v>
      </c>
      <c r="M5064">
        <f t="shared" si="159"/>
        <v>2.0250148898153662E-2</v>
      </c>
      <c r="O5064" s="2"/>
    </row>
    <row r="5065" spans="1:15" x14ac:dyDescent="0.4">
      <c r="A5065" s="13">
        <v>701</v>
      </c>
      <c r="B5065">
        <v>449.96</v>
      </c>
      <c r="C5065" t="s">
        <v>10</v>
      </c>
      <c r="D5065">
        <v>1</v>
      </c>
      <c r="E5065" t="s">
        <v>11</v>
      </c>
      <c r="F5065" s="15" t="s">
        <v>17</v>
      </c>
      <c r="G5065" s="19">
        <v>0.1</v>
      </c>
      <c r="H5065">
        <v>4.0724</v>
      </c>
      <c r="I5065">
        <v>15.428000000000001</v>
      </c>
      <c r="J5065">
        <v>133.69</v>
      </c>
      <c r="K5065">
        <v>732.68899999999996</v>
      </c>
      <c r="L5065">
        <f t="shared" si="158"/>
        <v>744.94577655356898</v>
      </c>
      <c r="M5065">
        <f t="shared" si="159"/>
        <v>0.18246486572065365</v>
      </c>
      <c r="N5065">
        <v>3233.8820000000001</v>
      </c>
      <c r="O5065">
        <v>2297</v>
      </c>
    </row>
    <row r="5066" spans="1:15" x14ac:dyDescent="0.4">
      <c r="A5066" s="13">
        <v>701</v>
      </c>
      <c r="B5066">
        <v>449.96</v>
      </c>
      <c r="C5066" t="s">
        <v>10</v>
      </c>
      <c r="D5066">
        <v>1</v>
      </c>
      <c r="E5066" t="s">
        <v>11</v>
      </c>
      <c r="F5066" s="15" t="s">
        <v>17</v>
      </c>
      <c r="G5066" s="19">
        <v>0.15</v>
      </c>
      <c r="H5066">
        <v>4.1120999999999999</v>
      </c>
      <c r="I5066">
        <v>-30.652999999999999</v>
      </c>
      <c r="J5066">
        <v>295.584</v>
      </c>
      <c r="K5066">
        <v>1382.5170000000001</v>
      </c>
      <c r="L5066">
        <f t="shared" si="158"/>
        <v>1414.0943259747562</v>
      </c>
      <c r="M5066">
        <f t="shared" si="159"/>
        <v>0.21380134927816438</v>
      </c>
      <c r="O5066" s="2"/>
    </row>
    <row r="5067" spans="1:15" x14ac:dyDescent="0.4">
      <c r="A5067" s="13">
        <v>701</v>
      </c>
      <c r="B5067">
        <v>449.96</v>
      </c>
      <c r="C5067" t="s">
        <v>10</v>
      </c>
      <c r="D5067">
        <v>1</v>
      </c>
      <c r="E5067" t="s">
        <v>11</v>
      </c>
      <c r="F5067" s="15" t="s">
        <v>17</v>
      </c>
      <c r="G5067" s="19">
        <v>0.2</v>
      </c>
      <c r="H5067">
        <v>4.1517999999999997</v>
      </c>
      <c r="I5067">
        <v>-60.68</v>
      </c>
      <c r="J5067">
        <v>328.80500000000001</v>
      </c>
      <c r="K5067">
        <v>1776.6120000000001</v>
      </c>
      <c r="L5067">
        <f t="shared" si="158"/>
        <v>1807.8011475184433</v>
      </c>
      <c r="M5067">
        <f t="shared" si="159"/>
        <v>0.18507417489018424</v>
      </c>
      <c r="O5067" s="2"/>
    </row>
    <row r="5068" spans="1:15" x14ac:dyDescent="0.4">
      <c r="A5068" s="13">
        <v>701</v>
      </c>
      <c r="B5068">
        <v>449.96</v>
      </c>
      <c r="C5068" t="s">
        <v>10</v>
      </c>
      <c r="D5068">
        <v>1</v>
      </c>
      <c r="E5068" t="s">
        <v>11</v>
      </c>
      <c r="F5068" s="15" t="s">
        <v>17</v>
      </c>
      <c r="G5068" s="19">
        <v>0.25</v>
      </c>
      <c r="H5068">
        <v>4.1914999999999996</v>
      </c>
      <c r="I5068">
        <v>-97.001000000000005</v>
      </c>
      <c r="J5068">
        <v>306.88900000000001</v>
      </c>
      <c r="K5068">
        <v>2010.84</v>
      </c>
      <c r="L5068">
        <f t="shared" si="158"/>
        <v>2036.4350119564335</v>
      </c>
      <c r="M5068">
        <f t="shared" si="159"/>
        <v>0.15261731415726762</v>
      </c>
      <c r="O5068" s="2"/>
    </row>
    <row r="5069" spans="1:15" x14ac:dyDescent="0.4">
      <c r="A5069" s="13">
        <v>701</v>
      </c>
      <c r="B5069">
        <v>449.96</v>
      </c>
      <c r="C5069" t="s">
        <v>10</v>
      </c>
      <c r="D5069">
        <v>1</v>
      </c>
      <c r="E5069" t="s">
        <v>11</v>
      </c>
      <c r="F5069" s="15" t="s">
        <v>17</v>
      </c>
      <c r="G5069" s="19">
        <v>0.3</v>
      </c>
      <c r="H5069">
        <v>4.2312000000000003</v>
      </c>
      <c r="I5069">
        <v>-126.16500000000001</v>
      </c>
      <c r="J5069">
        <v>273.38400000000001</v>
      </c>
      <c r="K5069">
        <v>2149.9029999999998</v>
      </c>
      <c r="L5069">
        <f t="shared" si="158"/>
        <v>2170.884457563322</v>
      </c>
      <c r="M5069">
        <f t="shared" si="159"/>
        <v>0.12716108587224634</v>
      </c>
      <c r="O5069" s="2"/>
    </row>
    <row r="5070" spans="1:15" x14ac:dyDescent="0.4">
      <c r="A5070" s="13">
        <v>701</v>
      </c>
      <c r="B5070">
        <v>449.96</v>
      </c>
      <c r="C5070" t="s">
        <v>10</v>
      </c>
      <c r="D5070">
        <v>1</v>
      </c>
      <c r="E5070" t="s">
        <v>11</v>
      </c>
      <c r="F5070" s="15" t="s">
        <v>17</v>
      </c>
      <c r="G5070" s="19">
        <v>0.35</v>
      </c>
      <c r="H5070">
        <v>4.2709000000000001</v>
      </c>
      <c r="I5070">
        <v>-153.81299999999999</v>
      </c>
      <c r="J5070">
        <v>228.654</v>
      </c>
      <c r="K5070">
        <v>2209.17</v>
      </c>
      <c r="L5070">
        <f t="shared" si="158"/>
        <v>2226.2913510106891</v>
      </c>
      <c r="M5070">
        <f t="shared" si="159"/>
        <v>0.10350222029087847</v>
      </c>
      <c r="O5070" s="2"/>
    </row>
    <row r="5071" spans="1:15" x14ac:dyDescent="0.4">
      <c r="A5071" s="13">
        <v>701</v>
      </c>
      <c r="B5071">
        <v>449.96</v>
      </c>
      <c r="C5071" t="s">
        <v>10</v>
      </c>
      <c r="D5071">
        <v>1</v>
      </c>
      <c r="E5071" t="s">
        <v>11</v>
      </c>
      <c r="F5071" s="15" t="s">
        <v>17</v>
      </c>
      <c r="G5071" s="19">
        <v>0.4</v>
      </c>
      <c r="H5071">
        <v>4.3106</v>
      </c>
      <c r="I5071">
        <v>-169.57599999999999</v>
      </c>
      <c r="J5071">
        <v>169.72499999999999</v>
      </c>
      <c r="K5071">
        <v>2273.2420000000002</v>
      </c>
      <c r="L5071">
        <f t="shared" si="158"/>
        <v>2285.8678408790392</v>
      </c>
      <c r="M5071">
        <f t="shared" si="159"/>
        <v>7.466209052973681E-2</v>
      </c>
      <c r="O5071" s="2"/>
    </row>
    <row r="5072" spans="1:15" x14ac:dyDescent="0.4">
      <c r="A5072" s="13">
        <v>701</v>
      </c>
      <c r="B5072">
        <v>449.96</v>
      </c>
      <c r="C5072" t="s">
        <v>10</v>
      </c>
      <c r="D5072">
        <v>1</v>
      </c>
      <c r="E5072" t="s">
        <v>11</v>
      </c>
      <c r="F5072" s="15" t="s">
        <v>17</v>
      </c>
      <c r="G5072" s="19">
        <v>0.45</v>
      </c>
      <c r="H5072">
        <v>4.3502999999999998</v>
      </c>
      <c r="I5072">
        <v>-167.828</v>
      </c>
      <c r="J5072">
        <v>110.75700000000001</v>
      </c>
      <c r="K5072">
        <v>2391.9850000000001</v>
      </c>
      <c r="L5072">
        <f t="shared" si="158"/>
        <v>2400.4219610014402</v>
      </c>
      <c r="M5072">
        <f t="shared" si="159"/>
        <v>4.6303384009515107E-2</v>
      </c>
      <c r="O5072" s="2"/>
    </row>
    <row r="5073" spans="1:15" x14ac:dyDescent="0.4">
      <c r="A5073" s="13">
        <v>701</v>
      </c>
      <c r="B5073">
        <v>449.96</v>
      </c>
      <c r="C5073" t="s">
        <v>10</v>
      </c>
      <c r="D5073">
        <v>1</v>
      </c>
      <c r="E5073" t="s">
        <v>11</v>
      </c>
      <c r="F5073" s="15" t="s">
        <v>17</v>
      </c>
      <c r="G5073" s="19">
        <v>0.5</v>
      </c>
      <c r="H5073">
        <v>4.3899999999999997</v>
      </c>
      <c r="I5073">
        <v>-155.18899999999999</v>
      </c>
      <c r="J5073">
        <v>40.969000000000001</v>
      </c>
      <c r="K5073">
        <v>2608.6329999999998</v>
      </c>
      <c r="L5073">
        <f t="shared" si="158"/>
        <v>2613.5661869122428</v>
      </c>
      <c r="M5073">
        <f t="shared" si="159"/>
        <v>1.5705160518938464E-2</v>
      </c>
      <c r="O5073" s="2"/>
    </row>
    <row r="5074" spans="1:15" x14ac:dyDescent="0.4">
      <c r="A5074" s="13">
        <v>701</v>
      </c>
      <c r="B5074">
        <v>449.96</v>
      </c>
      <c r="C5074" t="s">
        <v>10</v>
      </c>
      <c r="D5074">
        <v>1</v>
      </c>
      <c r="E5074" t="s">
        <v>11</v>
      </c>
      <c r="F5074" s="15" t="s">
        <v>17</v>
      </c>
      <c r="G5074" s="19">
        <v>0.55000000000000004</v>
      </c>
      <c r="H5074">
        <v>4.4296999999999995</v>
      </c>
      <c r="I5074">
        <v>-148.62100000000001</v>
      </c>
      <c r="J5074">
        <v>-47.7</v>
      </c>
      <c r="K5074">
        <v>2763.395</v>
      </c>
      <c r="L5074">
        <f t="shared" si="158"/>
        <v>2767.7997430569285</v>
      </c>
      <c r="M5074">
        <f t="shared" si="159"/>
        <v>1.7261375952406371E-2</v>
      </c>
      <c r="O5074" s="2"/>
    </row>
    <row r="5075" spans="1:15" x14ac:dyDescent="0.4">
      <c r="A5075" s="13">
        <v>701</v>
      </c>
      <c r="B5075">
        <v>449.96</v>
      </c>
      <c r="C5075" t="s">
        <v>10</v>
      </c>
      <c r="D5075">
        <v>1</v>
      </c>
      <c r="E5075" t="s">
        <v>11</v>
      </c>
      <c r="F5075" s="15" t="s">
        <v>17</v>
      </c>
      <c r="G5075" s="19">
        <v>0.6</v>
      </c>
      <c r="H5075">
        <v>4.4694000000000003</v>
      </c>
      <c r="I5075">
        <v>-136.74199999999999</v>
      </c>
      <c r="J5075">
        <v>-155.941</v>
      </c>
      <c r="K5075">
        <v>2752.9969999999998</v>
      </c>
      <c r="L5075">
        <f t="shared" si="158"/>
        <v>2760.7985171058754</v>
      </c>
      <c r="M5075">
        <f t="shared" si="159"/>
        <v>5.6644086426538065E-2</v>
      </c>
      <c r="O5075" s="2"/>
    </row>
    <row r="5076" spans="1:15" x14ac:dyDescent="0.4">
      <c r="A5076" s="13">
        <v>701</v>
      </c>
      <c r="B5076">
        <v>449.96</v>
      </c>
      <c r="C5076" t="s">
        <v>10</v>
      </c>
      <c r="D5076">
        <v>1</v>
      </c>
      <c r="E5076" t="s">
        <v>11</v>
      </c>
      <c r="F5076" s="15" t="s">
        <v>17</v>
      </c>
      <c r="G5076" s="19">
        <v>0.65</v>
      </c>
      <c r="H5076">
        <v>4.5091000000000001</v>
      </c>
      <c r="I5076">
        <v>-117.761</v>
      </c>
      <c r="J5076">
        <v>-235.274</v>
      </c>
      <c r="K5076">
        <v>2577.3359999999998</v>
      </c>
      <c r="L5076">
        <f t="shared" si="158"/>
        <v>2590.7300834114308</v>
      </c>
      <c r="M5076">
        <f t="shared" si="159"/>
        <v>9.1285730692466954E-2</v>
      </c>
      <c r="O5076" s="2"/>
    </row>
    <row r="5077" spans="1:15" x14ac:dyDescent="0.4">
      <c r="A5077" s="13">
        <v>701</v>
      </c>
      <c r="B5077">
        <v>449.96</v>
      </c>
      <c r="C5077" t="s">
        <v>10</v>
      </c>
      <c r="D5077">
        <v>1</v>
      </c>
      <c r="E5077" t="s">
        <v>11</v>
      </c>
      <c r="F5077" s="15" t="s">
        <v>17</v>
      </c>
      <c r="G5077" s="19">
        <v>0.7</v>
      </c>
      <c r="H5077">
        <v>4.5488</v>
      </c>
      <c r="I5077">
        <v>-103.045</v>
      </c>
      <c r="J5077">
        <v>-280.24099999999999</v>
      </c>
      <c r="K5077">
        <v>2320.6289999999999</v>
      </c>
      <c r="L5077">
        <f t="shared" si="158"/>
        <v>2339.7590144600363</v>
      </c>
      <c r="M5077">
        <f t="shared" si="159"/>
        <v>0.12076079373307839</v>
      </c>
      <c r="O5077" s="2"/>
    </row>
    <row r="5078" spans="1:15" x14ac:dyDescent="0.4">
      <c r="A5078" s="13">
        <v>701</v>
      </c>
      <c r="B5078">
        <v>449.96</v>
      </c>
      <c r="C5078" t="s">
        <v>10</v>
      </c>
      <c r="D5078">
        <v>1</v>
      </c>
      <c r="E5078" t="s">
        <v>11</v>
      </c>
      <c r="F5078" s="15" t="s">
        <v>17</v>
      </c>
      <c r="G5078" s="19">
        <v>0.75</v>
      </c>
      <c r="H5078">
        <v>4.5884999999999998</v>
      </c>
      <c r="I5078">
        <v>-93.951999999999998</v>
      </c>
      <c r="J5078">
        <v>-297.65199999999999</v>
      </c>
      <c r="K5078">
        <v>1980.116</v>
      </c>
      <c r="L5078">
        <f t="shared" si="158"/>
        <v>2004.56555514256</v>
      </c>
      <c r="M5078">
        <f t="shared" si="159"/>
        <v>0.15032048627454148</v>
      </c>
      <c r="O5078" s="2"/>
    </row>
    <row r="5079" spans="1:15" x14ac:dyDescent="0.4">
      <c r="A5079" s="13">
        <v>701</v>
      </c>
      <c r="B5079">
        <v>449.96</v>
      </c>
      <c r="C5079" t="s">
        <v>10</v>
      </c>
      <c r="D5079">
        <v>1</v>
      </c>
      <c r="E5079" t="s">
        <v>11</v>
      </c>
      <c r="F5079" s="15" t="s">
        <v>17</v>
      </c>
      <c r="G5079" s="19">
        <v>0.8</v>
      </c>
      <c r="H5079">
        <v>4.6281999999999996</v>
      </c>
      <c r="I5079">
        <v>-75.646000000000001</v>
      </c>
      <c r="J5079">
        <v>-253.179</v>
      </c>
      <c r="K5079">
        <v>1491.223</v>
      </c>
      <c r="L5079">
        <f t="shared" si="158"/>
        <v>1514.4530230700457</v>
      </c>
      <c r="M5079">
        <f t="shared" si="159"/>
        <v>0.16977943607361207</v>
      </c>
      <c r="O5079" s="2"/>
    </row>
    <row r="5080" spans="1:15" x14ac:dyDescent="0.4">
      <c r="A5080" s="13">
        <v>701</v>
      </c>
      <c r="B5080">
        <v>449.96</v>
      </c>
      <c r="C5080" t="s">
        <v>10</v>
      </c>
      <c r="D5080">
        <v>1</v>
      </c>
      <c r="E5080" t="s">
        <v>11</v>
      </c>
      <c r="F5080" s="15" t="s">
        <v>17</v>
      </c>
      <c r="G5080" s="19">
        <v>0.85</v>
      </c>
      <c r="H5080">
        <v>4.6678999999999995</v>
      </c>
      <c r="I5080">
        <v>-31.245999999999999</v>
      </c>
      <c r="J5080">
        <v>-107.57</v>
      </c>
      <c r="K5080">
        <v>891.55899999999997</v>
      </c>
      <c r="L5080">
        <f t="shared" si="158"/>
        <v>898.5683434758871</v>
      </c>
      <c r="M5080">
        <f t="shared" si="159"/>
        <v>0.1206538210034333</v>
      </c>
      <c r="O5080" s="2"/>
    </row>
    <row r="5081" spans="1:15" x14ac:dyDescent="0.4">
      <c r="A5081" s="13">
        <v>701</v>
      </c>
      <c r="B5081">
        <v>449.96</v>
      </c>
      <c r="C5081" t="s">
        <v>10</v>
      </c>
      <c r="D5081">
        <v>1</v>
      </c>
      <c r="E5081" t="s">
        <v>11</v>
      </c>
      <c r="F5081" s="15" t="s">
        <v>17</v>
      </c>
      <c r="G5081" s="19">
        <v>0.9</v>
      </c>
      <c r="H5081">
        <v>4.7076000000000002</v>
      </c>
      <c r="I5081">
        <v>-11.707000000000001</v>
      </c>
      <c r="J5081">
        <v>-72.471999999999994</v>
      </c>
      <c r="K5081">
        <v>565.48800000000006</v>
      </c>
      <c r="L5081">
        <f t="shared" si="158"/>
        <v>570.23321788282385</v>
      </c>
      <c r="M5081">
        <f t="shared" si="159"/>
        <v>0.12815833404068697</v>
      </c>
      <c r="O5081" s="2"/>
    </row>
    <row r="5082" spans="1:15" x14ac:dyDescent="0.4">
      <c r="A5082" s="13">
        <v>701</v>
      </c>
      <c r="B5082">
        <v>449.96</v>
      </c>
      <c r="C5082" t="s">
        <v>10</v>
      </c>
      <c r="D5082">
        <v>1</v>
      </c>
      <c r="E5082" t="s">
        <v>11</v>
      </c>
      <c r="F5082" s="15" t="s">
        <v>17</v>
      </c>
      <c r="G5082" s="19">
        <v>0.95</v>
      </c>
      <c r="H5082">
        <v>4.7473000000000001</v>
      </c>
      <c r="I5082">
        <v>2.8450000000000002</v>
      </c>
      <c r="J5082">
        <v>-55.518999999999998</v>
      </c>
      <c r="K5082">
        <v>148.26</v>
      </c>
      <c r="L5082">
        <f t="shared" si="158"/>
        <v>158.33976438658735</v>
      </c>
      <c r="M5082">
        <f t="shared" si="159"/>
        <v>0.37447052475381087</v>
      </c>
      <c r="O5082" s="2"/>
    </row>
    <row r="5083" spans="1:15" x14ac:dyDescent="0.4">
      <c r="A5083" s="13">
        <v>701</v>
      </c>
      <c r="B5083">
        <v>449.96</v>
      </c>
      <c r="C5083" t="s">
        <v>10</v>
      </c>
      <c r="D5083">
        <v>1</v>
      </c>
      <c r="E5083" t="s">
        <v>11</v>
      </c>
      <c r="F5083" s="15" t="s">
        <v>17</v>
      </c>
      <c r="G5083" s="19">
        <v>1</v>
      </c>
      <c r="H5083">
        <v>4.7869999999999999</v>
      </c>
      <c r="I5083">
        <v>-0.95199999999999996</v>
      </c>
      <c r="J5083">
        <v>-1.554</v>
      </c>
      <c r="K5083">
        <v>-1.121</v>
      </c>
      <c r="L5083">
        <f t="shared" si="158"/>
        <v>2.1395936530098418</v>
      </c>
      <c r="M5083">
        <f t="shared" si="159"/>
        <v>1.3862622658340769</v>
      </c>
      <c r="O5083" s="2"/>
    </row>
    <row r="5084" spans="1:15" x14ac:dyDescent="0.4">
      <c r="A5084" s="13">
        <v>701</v>
      </c>
      <c r="B5084">
        <v>449.96</v>
      </c>
      <c r="C5084" t="s">
        <v>10</v>
      </c>
      <c r="D5084">
        <v>2</v>
      </c>
      <c r="E5084" t="s">
        <v>13</v>
      </c>
      <c r="F5084" s="15" t="s">
        <v>17</v>
      </c>
      <c r="G5084" s="19">
        <v>0</v>
      </c>
      <c r="H5084">
        <v>3.2509999999999999</v>
      </c>
      <c r="I5084">
        <v>-53.898000000000003</v>
      </c>
      <c r="J5084">
        <v>-81.712999999999994</v>
      </c>
      <c r="K5084">
        <v>303.34199999999998</v>
      </c>
      <c r="L5084">
        <f t="shared" si="158"/>
        <v>318.74500425418432</v>
      </c>
      <c r="M5084">
        <f t="shared" si="159"/>
        <v>0.26937582003151556</v>
      </c>
      <c r="O5084" s="2"/>
    </row>
    <row r="5085" spans="1:15" x14ac:dyDescent="0.4">
      <c r="A5085" s="13">
        <v>701</v>
      </c>
      <c r="B5085">
        <v>449.96</v>
      </c>
      <c r="C5085" t="s">
        <v>10</v>
      </c>
      <c r="D5085">
        <v>2</v>
      </c>
      <c r="E5085" t="s">
        <v>13</v>
      </c>
      <c r="F5085" s="15" t="s">
        <v>17</v>
      </c>
      <c r="G5085" s="19">
        <v>0.05</v>
      </c>
      <c r="H5085">
        <v>3.2894000000000001</v>
      </c>
      <c r="I5085">
        <v>-56.457999999999998</v>
      </c>
      <c r="J5085">
        <v>-133.209</v>
      </c>
      <c r="K5085">
        <v>455.798</v>
      </c>
      <c r="L5085">
        <f t="shared" si="158"/>
        <v>478.20911769747761</v>
      </c>
      <c r="M5085">
        <f t="shared" si="159"/>
        <v>0.29225446360010354</v>
      </c>
      <c r="O5085" s="2"/>
    </row>
    <row r="5086" spans="1:15" x14ac:dyDescent="0.4">
      <c r="A5086" s="13">
        <v>701</v>
      </c>
      <c r="B5086">
        <v>449.96</v>
      </c>
      <c r="C5086" t="s">
        <v>10</v>
      </c>
      <c r="D5086">
        <v>2</v>
      </c>
      <c r="E5086" t="s">
        <v>13</v>
      </c>
      <c r="F5086" s="15" t="s">
        <v>17</v>
      </c>
      <c r="G5086" s="19">
        <v>0.1</v>
      </c>
      <c r="H5086">
        <v>3.3277999999999999</v>
      </c>
      <c r="I5086">
        <v>-22.387</v>
      </c>
      <c r="J5086">
        <v>-231.24199999999999</v>
      </c>
      <c r="K5086">
        <v>1169.578</v>
      </c>
      <c r="L5086">
        <f t="shared" si="158"/>
        <v>1192.4289238428428</v>
      </c>
      <c r="M5086">
        <f t="shared" si="159"/>
        <v>0.1977140472888512</v>
      </c>
      <c r="N5086">
        <v>3486.4110000000001</v>
      </c>
      <c r="O5086">
        <v>2471</v>
      </c>
    </row>
    <row r="5087" spans="1:15" x14ac:dyDescent="0.4">
      <c r="A5087" s="13">
        <v>701</v>
      </c>
      <c r="B5087">
        <v>449.96</v>
      </c>
      <c r="C5087" t="s">
        <v>10</v>
      </c>
      <c r="D5087">
        <v>2</v>
      </c>
      <c r="E5087" t="s">
        <v>13</v>
      </c>
      <c r="F5087" s="15" t="s">
        <v>17</v>
      </c>
      <c r="G5087" s="19">
        <v>0.15</v>
      </c>
      <c r="H5087">
        <v>3.3662000000000001</v>
      </c>
      <c r="I5087">
        <v>-5.9580000000000002</v>
      </c>
      <c r="J5087">
        <v>-329.68200000000002</v>
      </c>
      <c r="K5087">
        <v>1640.7550000000001</v>
      </c>
      <c r="L5087">
        <f t="shared" si="158"/>
        <v>1673.5598850692497</v>
      </c>
      <c r="M5087">
        <f t="shared" si="159"/>
        <v>0.20093310701475844</v>
      </c>
      <c r="O5087" s="2"/>
    </row>
    <row r="5088" spans="1:15" x14ac:dyDescent="0.4">
      <c r="A5088" s="13">
        <v>701</v>
      </c>
      <c r="B5088">
        <v>449.96</v>
      </c>
      <c r="C5088" t="s">
        <v>10</v>
      </c>
      <c r="D5088">
        <v>2</v>
      </c>
      <c r="E5088" t="s">
        <v>13</v>
      </c>
      <c r="F5088" s="15" t="s">
        <v>17</v>
      </c>
      <c r="G5088" s="19">
        <v>0.2</v>
      </c>
      <c r="H5088">
        <v>3.4045999999999998</v>
      </c>
      <c r="I5088">
        <v>29.478999999999999</v>
      </c>
      <c r="J5088">
        <v>-345.62400000000002</v>
      </c>
      <c r="K5088">
        <v>1924.9159999999999</v>
      </c>
      <c r="L5088">
        <f t="shared" si="158"/>
        <v>1955.9209002086459</v>
      </c>
      <c r="M5088">
        <f t="shared" si="159"/>
        <v>0.17955277009490286</v>
      </c>
      <c r="O5088" s="2"/>
    </row>
    <row r="5089" spans="1:15" x14ac:dyDescent="0.4">
      <c r="A5089" s="13">
        <v>701</v>
      </c>
      <c r="B5089">
        <v>449.96</v>
      </c>
      <c r="C5089" t="s">
        <v>10</v>
      </c>
      <c r="D5089">
        <v>2</v>
      </c>
      <c r="E5089" t="s">
        <v>13</v>
      </c>
      <c r="F5089" s="15" t="s">
        <v>17</v>
      </c>
      <c r="G5089" s="19">
        <v>0.25</v>
      </c>
      <c r="H5089">
        <v>3.4430000000000001</v>
      </c>
      <c r="I5089">
        <v>53.478000000000002</v>
      </c>
      <c r="J5089">
        <v>-328.55500000000001</v>
      </c>
      <c r="K5089">
        <v>2154.2800000000002</v>
      </c>
      <c r="L5089">
        <f t="shared" si="158"/>
        <v>2179.8464631503298</v>
      </c>
      <c r="M5089">
        <f t="shared" si="159"/>
        <v>0.15251267244740702</v>
      </c>
      <c r="O5089" s="2"/>
    </row>
    <row r="5090" spans="1:15" x14ac:dyDescent="0.4">
      <c r="A5090" s="13">
        <v>701</v>
      </c>
      <c r="B5090">
        <v>449.96</v>
      </c>
      <c r="C5090" t="s">
        <v>10</v>
      </c>
      <c r="D5090">
        <v>2</v>
      </c>
      <c r="E5090" t="s">
        <v>13</v>
      </c>
      <c r="F5090" s="15" t="s">
        <v>17</v>
      </c>
      <c r="G5090" s="19">
        <v>0.3</v>
      </c>
      <c r="H5090">
        <v>3.4813999999999998</v>
      </c>
      <c r="I5090">
        <v>75.948999999999998</v>
      </c>
      <c r="J5090">
        <v>-322.06</v>
      </c>
      <c r="K5090">
        <v>2366.1959999999999</v>
      </c>
      <c r="L5090">
        <f t="shared" si="158"/>
        <v>2389.2204596095771</v>
      </c>
      <c r="M5090">
        <f t="shared" si="159"/>
        <v>0.13610875853056975</v>
      </c>
      <c r="O5090" s="2"/>
    </row>
    <row r="5091" spans="1:15" x14ac:dyDescent="0.4">
      <c r="A5091" s="13">
        <v>701</v>
      </c>
      <c r="B5091">
        <v>449.96</v>
      </c>
      <c r="C5091" t="s">
        <v>10</v>
      </c>
      <c r="D5091">
        <v>2</v>
      </c>
      <c r="E5091" t="s">
        <v>13</v>
      </c>
      <c r="F5091" s="15" t="s">
        <v>17</v>
      </c>
      <c r="G5091" s="19">
        <v>0.35</v>
      </c>
      <c r="H5091">
        <v>3.5198</v>
      </c>
      <c r="I5091">
        <v>94.317999999999998</v>
      </c>
      <c r="J5091">
        <v>-281.86799999999999</v>
      </c>
      <c r="K5091">
        <v>2473.902</v>
      </c>
      <c r="L5091">
        <f t="shared" si="158"/>
        <v>2491.6935124834276</v>
      </c>
      <c r="M5091">
        <f t="shared" si="159"/>
        <v>0.11393660702808761</v>
      </c>
      <c r="O5091" s="2"/>
    </row>
    <row r="5092" spans="1:15" x14ac:dyDescent="0.4">
      <c r="A5092" s="13">
        <v>701</v>
      </c>
      <c r="B5092">
        <v>449.96</v>
      </c>
      <c r="C5092" t="s">
        <v>10</v>
      </c>
      <c r="D5092">
        <v>2</v>
      </c>
      <c r="E5092" t="s">
        <v>13</v>
      </c>
      <c r="F5092" s="15" t="s">
        <v>17</v>
      </c>
      <c r="G5092" s="19">
        <v>0.4</v>
      </c>
      <c r="H5092">
        <v>3.5582000000000003</v>
      </c>
      <c r="I5092">
        <v>104.11799999999999</v>
      </c>
      <c r="J5092">
        <v>-214.22800000000001</v>
      </c>
      <c r="K5092">
        <v>2557.355</v>
      </c>
      <c r="L5092">
        <f t="shared" si="158"/>
        <v>2568.4234055024885</v>
      </c>
      <c r="M5092">
        <f t="shared" si="159"/>
        <v>8.3769363267907668E-2</v>
      </c>
      <c r="O5092" s="2"/>
    </row>
    <row r="5093" spans="1:15" x14ac:dyDescent="0.4">
      <c r="A5093" s="13">
        <v>701</v>
      </c>
      <c r="B5093">
        <v>449.96</v>
      </c>
      <c r="C5093" t="s">
        <v>10</v>
      </c>
      <c r="D5093">
        <v>2</v>
      </c>
      <c r="E5093" t="s">
        <v>13</v>
      </c>
      <c r="F5093" s="15" t="s">
        <v>17</v>
      </c>
      <c r="G5093" s="19">
        <v>0.45</v>
      </c>
      <c r="H5093">
        <v>3.5966</v>
      </c>
      <c r="I5093">
        <v>78.180000000000007</v>
      </c>
      <c r="J5093">
        <v>-158.798</v>
      </c>
      <c r="K5093">
        <v>2727.0369999999998</v>
      </c>
      <c r="L5093">
        <f t="shared" si="158"/>
        <v>2732.7750944000127</v>
      </c>
      <c r="M5093">
        <f t="shared" si="159"/>
        <v>5.823096642986509E-2</v>
      </c>
      <c r="O5093" s="2"/>
    </row>
    <row r="5094" spans="1:15" x14ac:dyDescent="0.4">
      <c r="A5094" s="13">
        <v>701</v>
      </c>
      <c r="B5094">
        <v>449.96</v>
      </c>
      <c r="C5094" t="s">
        <v>10</v>
      </c>
      <c r="D5094">
        <v>2</v>
      </c>
      <c r="E5094" t="s">
        <v>13</v>
      </c>
      <c r="F5094" s="15" t="s">
        <v>17</v>
      </c>
      <c r="G5094" s="19">
        <v>0.5</v>
      </c>
      <c r="H5094">
        <v>3.6349999999999998</v>
      </c>
      <c r="I5094">
        <v>60.045000000000002</v>
      </c>
      <c r="J5094">
        <v>-67.960999999999999</v>
      </c>
      <c r="K5094">
        <v>2859.527</v>
      </c>
      <c r="L5094">
        <f t="shared" si="158"/>
        <v>2860.9646560688234</v>
      </c>
      <c r="M5094">
        <f t="shared" si="159"/>
        <v>2.3766518029030674E-2</v>
      </c>
      <c r="O5094" s="2"/>
    </row>
    <row r="5095" spans="1:15" x14ac:dyDescent="0.4">
      <c r="A5095" s="13">
        <v>701</v>
      </c>
      <c r="B5095">
        <v>449.96</v>
      </c>
      <c r="C5095" t="s">
        <v>10</v>
      </c>
      <c r="D5095">
        <v>2</v>
      </c>
      <c r="E5095" t="s">
        <v>13</v>
      </c>
      <c r="F5095" s="15" t="s">
        <v>17</v>
      </c>
      <c r="G5095" s="19">
        <v>0.55000000000000004</v>
      </c>
      <c r="H5095">
        <v>3.6734</v>
      </c>
      <c r="I5095">
        <v>52.835000000000001</v>
      </c>
      <c r="J5095">
        <v>24.66</v>
      </c>
      <c r="K5095">
        <v>2804.7440000000001</v>
      </c>
      <c r="L5095">
        <f t="shared" si="158"/>
        <v>2805.3499885684496</v>
      </c>
      <c r="M5095">
        <f t="shared" si="159"/>
        <v>8.7922462798743842E-3</v>
      </c>
      <c r="O5095" s="2"/>
    </row>
    <row r="5096" spans="1:15" x14ac:dyDescent="0.4">
      <c r="A5096" s="13">
        <v>701</v>
      </c>
      <c r="B5096">
        <v>449.96</v>
      </c>
      <c r="C5096" t="s">
        <v>10</v>
      </c>
      <c r="D5096">
        <v>2</v>
      </c>
      <c r="E5096" t="s">
        <v>13</v>
      </c>
      <c r="F5096" s="15" t="s">
        <v>17</v>
      </c>
      <c r="G5096" s="19">
        <v>0.6</v>
      </c>
      <c r="H5096">
        <v>3.7118000000000002</v>
      </c>
      <c r="I5096">
        <v>37.484000000000002</v>
      </c>
      <c r="J5096">
        <v>111.60599999999999</v>
      </c>
      <c r="K5096">
        <v>2596.4090000000001</v>
      </c>
      <c r="L5096">
        <f t="shared" si="158"/>
        <v>2599.0768831977634</v>
      </c>
      <c r="M5096">
        <f t="shared" si="159"/>
        <v>4.298475317255486E-2</v>
      </c>
      <c r="O5096" s="2"/>
    </row>
    <row r="5097" spans="1:15" x14ac:dyDescent="0.4">
      <c r="A5097" s="13">
        <v>701</v>
      </c>
      <c r="B5097">
        <v>449.96</v>
      </c>
      <c r="C5097" t="s">
        <v>10</v>
      </c>
      <c r="D5097">
        <v>2</v>
      </c>
      <c r="E5097" t="s">
        <v>13</v>
      </c>
      <c r="F5097" s="15" t="s">
        <v>17</v>
      </c>
      <c r="G5097" s="19">
        <v>0.65</v>
      </c>
      <c r="H5097">
        <v>3.7502</v>
      </c>
      <c r="I5097">
        <v>16.335999999999999</v>
      </c>
      <c r="J5097">
        <v>166.00800000000001</v>
      </c>
      <c r="K5097">
        <v>2309.6149999999998</v>
      </c>
      <c r="L5097">
        <f t="shared" si="158"/>
        <v>2315.6310088580603</v>
      </c>
      <c r="M5097">
        <f t="shared" si="159"/>
        <v>7.1876914550693519E-2</v>
      </c>
      <c r="O5097" s="2"/>
    </row>
    <row r="5098" spans="1:15" x14ac:dyDescent="0.4">
      <c r="A5098" s="13">
        <v>701</v>
      </c>
      <c r="B5098">
        <v>449.96</v>
      </c>
      <c r="C5098" t="s">
        <v>10</v>
      </c>
      <c r="D5098">
        <v>2</v>
      </c>
      <c r="E5098" t="s">
        <v>13</v>
      </c>
      <c r="F5098" s="15" t="s">
        <v>17</v>
      </c>
      <c r="G5098" s="19">
        <v>0.7</v>
      </c>
      <c r="H5098">
        <v>3.7885999999999997</v>
      </c>
      <c r="I5098">
        <v>7.6859999999999999</v>
      </c>
      <c r="J5098">
        <v>194.58500000000001</v>
      </c>
      <c r="K5098">
        <v>2063.098</v>
      </c>
      <c r="L5098">
        <f t="shared" si="158"/>
        <v>2072.2682631418643</v>
      </c>
      <c r="M5098">
        <f t="shared" si="159"/>
        <v>9.4316896240508208E-2</v>
      </c>
      <c r="O5098" s="2"/>
    </row>
    <row r="5099" spans="1:15" x14ac:dyDescent="0.4">
      <c r="A5099" s="13">
        <v>701</v>
      </c>
      <c r="B5099">
        <v>449.96</v>
      </c>
      <c r="C5099" t="s">
        <v>10</v>
      </c>
      <c r="D5099">
        <v>2</v>
      </c>
      <c r="E5099" t="s">
        <v>13</v>
      </c>
      <c r="F5099" s="15" t="s">
        <v>17</v>
      </c>
      <c r="G5099" s="19">
        <v>0.75</v>
      </c>
      <c r="H5099">
        <v>3.827</v>
      </c>
      <c r="I5099">
        <v>12.624000000000001</v>
      </c>
      <c r="J5099">
        <v>216.50700000000001</v>
      </c>
      <c r="K5099">
        <v>1820.675</v>
      </c>
      <c r="L5099">
        <f t="shared" si="158"/>
        <v>1833.546318490482</v>
      </c>
      <c r="M5099">
        <f t="shared" si="159"/>
        <v>0.11891578672744998</v>
      </c>
      <c r="O5099" s="2"/>
    </row>
    <row r="5100" spans="1:15" x14ac:dyDescent="0.4">
      <c r="A5100" s="13">
        <v>701</v>
      </c>
      <c r="B5100">
        <v>449.96</v>
      </c>
      <c r="C5100" t="s">
        <v>10</v>
      </c>
      <c r="D5100">
        <v>2</v>
      </c>
      <c r="E5100" t="s">
        <v>13</v>
      </c>
      <c r="F5100" s="15" t="s">
        <v>17</v>
      </c>
      <c r="G5100" s="19">
        <v>0.8</v>
      </c>
      <c r="H5100">
        <v>3.8654000000000002</v>
      </c>
      <c r="I5100">
        <v>18.722000000000001</v>
      </c>
      <c r="J5100">
        <v>210.47200000000001</v>
      </c>
      <c r="K5100">
        <v>1502.3530000000001</v>
      </c>
      <c r="L5100">
        <f t="shared" si="158"/>
        <v>1517.1399120308581</v>
      </c>
      <c r="M5100">
        <f t="shared" si="159"/>
        <v>0.14009490445987061</v>
      </c>
      <c r="O5100" s="2"/>
    </row>
    <row r="5101" spans="1:15" x14ac:dyDescent="0.4">
      <c r="A5101" s="13">
        <v>701</v>
      </c>
      <c r="B5101">
        <v>449.96</v>
      </c>
      <c r="C5101" t="s">
        <v>10</v>
      </c>
      <c r="D5101">
        <v>2</v>
      </c>
      <c r="E5101" t="s">
        <v>13</v>
      </c>
      <c r="F5101" s="15" t="s">
        <v>17</v>
      </c>
      <c r="G5101" s="19">
        <v>0.85</v>
      </c>
      <c r="H5101">
        <v>3.9037999999999999</v>
      </c>
      <c r="I5101">
        <v>11.196</v>
      </c>
      <c r="J5101">
        <v>127.876</v>
      </c>
      <c r="K5101">
        <v>1051.942</v>
      </c>
      <c r="L5101">
        <f t="shared" si="158"/>
        <v>1059.7450604536923</v>
      </c>
      <c r="M5101">
        <f t="shared" si="159"/>
        <v>0.12156183515821214</v>
      </c>
      <c r="O5101" s="2"/>
    </row>
    <row r="5102" spans="1:15" x14ac:dyDescent="0.4">
      <c r="A5102" s="13">
        <v>701</v>
      </c>
      <c r="B5102">
        <v>449.96</v>
      </c>
      <c r="C5102" t="s">
        <v>10</v>
      </c>
      <c r="D5102">
        <v>2</v>
      </c>
      <c r="E5102" t="s">
        <v>13</v>
      </c>
      <c r="F5102" s="15" t="s">
        <v>17</v>
      </c>
      <c r="G5102" s="19">
        <v>0.9</v>
      </c>
      <c r="H5102">
        <v>3.9422000000000001</v>
      </c>
      <c r="I5102">
        <v>-0.70699999999999996</v>
      </c>
      <c r="J5102">
        <v>69.558000000000007</v>
      </c>
      <c r="K5102">
        <v>696.09500000000003</v>
      </c>
      <c r="L5102">
        <f t="shared" si="158"/>
        <v>699.56205174237402</v>
      </c>
      <c r="M5102">
        <f t="shared" si="159"/>
        <v>9.9926015845538327E-2</v>
      </c>
      <c r="O5102" s="2"/>
    </row>
    <row r="5103" spans="1:15" x14ac:dyDescent="0.4">
      <c r="A5103" s="13">
        <v>701</v>
      </c>
      <c r="B5103">
        <v>449.96</v>
      </c>
      <c r="C5103" t="s">
        <v>10</v>
      </c>
      <c r="D5103">
        <v>2</v>
      </c>
      <c r="E5103" t="s">
        <v>13</v>
      </c>
      <c r="F5103" s="15" t="s">
        <v>17</v>
      </c>
      <c r="G5103" s="19">
        <v>0.95</v>
      </c>
      <c r="H5103">
        <v>3.9805999999999999</v>
      </c>
      <c r="I5103">
        <v>-3.347</v>
      </c>
      <c r="J5103">
        <v>107.203</v>
      </c>
      <c r="K5103">
        <v>380.36599999999999</v>
      </c>
      <c r="L5103">
        <f t="shared" si="158"/>
        <v>395.19865836563764</v>
      </c>
      <c r="M5103">
        <f t="shared" si="159"/>
        <v>0.28184169983647334</v>
      </c>
      <c r="O5103" s="2"/>
    </row>
    <row r="5104" spans="1:15" x14ac:dyDescent="0.4">
      <c r="A5104" s="13">
        <v>701</v>
      </c>
      <c r="B5104">
        <v>449.96</v>
      </c>
      <c r="C5104" t="s">
        <v>10</v>
      </c>
      <c r="D5104">
        <v>2</v>
      </c>
      <c r="E5104" t="s">
        <v>13</v>
      </c>
      <c r="F5104" s="15" t="s">
        <v>17</v>
      </c>
      <c r="G5104" s="19">
        <v>1</v>
      </c>
      <c r="H5104">
        <v>4.0190000000000001</v>
      </c>
      <c r="I5104">
        <v>0.49</v>
      </c>
      <c r="J5104">
        <v>0.13600000000000001</v>
      </c>
      <c r="K5104">
        <v>1.681</v>
      </c>
      <c r="L5104">
        <f t="shared" si="158"/>
        <v>1.7562337543732611</v>
      </c>
      <c r="M5104">
        <f t="shared" si="159"/>
        <v>8.0904223676383114E-2</v>
      </c>
      <c r="O5104" s="2"/>
    </row>
    <row r="5105" spans="1:15" x14ac:dyDescent="0.4">
      <c r="A5105" s="13">
        <v>701</v>
      </c>
      <c r="B5105">
        <v>449.96</v>
      </c>
      <c r="C5105" t="s">
        <v>10</v>
      </c>
      <c r="D5105">
        <v>4</v>
      </c>
      <c r="E5105" t="s">
        <v>11</v>
      </c>
      <c r="F5105" s="15" t="s">
        <v>17</v>
      </c>
      <c r="G5105" s="19">
        <v>0</v>
      </c>
      <c r="H5105">
        <v>5.218</v>
      </c>
      <c r="I5105">
        <v>37.807000000000002</v>
      </c>
      <c r="J5105">
        <v>4.0940000000000003</v>
      </c>
      <c r="K5105">
        <v>260.733</v>
      </c>
      <c r="L5105">
        <f t="shared" si="158"/>
        <v>263.4916077866618</v>
      </c>
      <c r="M5105">
        <f t="shared" si="159"/>
        <v>1.5701886604304022E-2</v>
      </c>
      <c r="O5105" s="2"/>
    </row>
    <row r="5106" spans="1:15" x14ac:dyDescent="0.4">
      <c r="A5106" s="13">
        <v>701</v>
      </c>
      <c r="B5106">
        <v>449.96</v>
      </c>
      <c r="C5106" t="s">
        <v>10</v>
      </c>
      <c r="D5106">
        <v>4</v>
      </c>
      <c r="E5106" t="s">
        <v>11</v>
      </c>
      <c r="F5106" s="15" t="s">
        <v>17</v>
      </c>
      <c r="G5106" s="19">
        <v>0.05</v>
      </c>
      <c r="H5106">
        <v>5.25345</v>
      </c>
      <c r="I5106">
        <v>-12.326000000000001</v>
      </c>
      <c r="J5106">
        <v>79.923000000000002</v>
      </c>
      <c r="K5106">
        <v>644.58500000000004</v>
      </c>
      <c r="L5106">
        <f t="shared" si="158"/>
        <v>649.63792871875955</v>
      </c>
      <c r="M5106">
        <f t="shared" si="159"/>
        <v>0.12399140532280459</v>
      </c>
      <c r="O5106" s="2"/>
    </row>
    <row r="5107" spans="1:15" x14ac:dyDescent="0.4">
      <c r="A5107" s="13">
        <v>701</v>
      </c>
      <c r="B5107">
        <v>449.96</v>
      </c>
      <c r="C5107" t="s">
        <v>10</v>
      </c>
      <c r="D5107">
        <v>4</v>
      </c>
      <c r="E5107" t="s">
        <v>11</v>
      </c>
      <c r="F5107" s="15" t="s">
        <v>17</v>
      </c>
      <c r="G5107" s="19">
        <v>0.1</v>
      </c>
      <c r="H5107">
        <v>5.2888999999999999</v>
      </c>
      <c r="I5107">
        <v>-30.969000000000001</v>
      </c>
      <c r="J5107">
        <v>231.85499999999999</v>
      </c>
      <c r="K5107">
        <v>1324.8240000000001</v>
      </c>
      <c r="L5107">
        <f t="shared" si="158"/>
        <v>1345.3157439657057</v>
      </c>
      <c r="M5107">
        <f t="shared" si="159"/>
        <v>0.17500815202623138</v>
      </c>
      <c r="N5107">
        <v>2576.1019999999999</v>
      </c>
      <c r="O5107" s="2">
        <v>2086</v>
      </c>
    </row>
    <row r="5108" spans="1:15" x14ac:dyDescent="0.4">
      <c r="A5108" s="13">
        <v>701</v>
      </c>
      <c r="B5108">
        <v>449.96</v>
      </c>
      <c r="C5108" t="s">
        <v>10</v>
      </c>
      <c r="D5108">
        <v>4</v>
      </c>
      <c r="E5108" t="s">
        <v>11</v>
      </c>
      <c r="F5108" s="15" t="s">
        <v>17</v>
      </c>
      <c r="G5108" s="19">
        <v>0.15</v>
      </c>
      <c r="H5108">
        <v>5.3243499999999999</v>
      </c>
      <c r="I5108">
        <v>-41.997</v>
      </c>
      <c r="J5108">
        <v>260.08199999999999</v>
      </c>
      <c r="K5108">
        <v>1666.289</v>
      </c>
      <c r="L5108">
        <f t="shared" si="158"/>
        <v>1686.9870853844732</v>
      </c>
      <c r="M5108">
        <f t="shared" si="159"/>
        <v>0.15608456876328175</v>
      </c>
      <c r="N5108"/>
      <c r="O5108" s="2"/>
    </row>
    <row r="5109" spans="1:15" x14ac:dyDescent="0.4">
      <c r="A5109" s="13">
        <v>701</v>
      </c>
      <c r="B5109">
        <v>449.96</v>
      </c>
      <c r="C5109" t="s">
        <v>10</v>
      </c>
      <c r="D5109">
        <v>4</v>
      </c>
      <c r="E5109" t="s">
        <v>11</v>
      </c>
      <c r="F5109" s="15" t="s">
        <v>17</v>
      </c>
      <c r="G5109" s="19">
        <v>0.2</v>
      </c>
      <c r="H5109">
        <v>5.3597999999999999</v>
      </c>
      <c r="I5109">
        <v>-88.460999999999999</v>
      </c>
      <c r="J5109">
        <v>266.95</v>
      </c>
      <c r="K5109">
        <v>1907.2940000000001</v>
      </c>
      <c r="L5109">
        <f t="shared" si="158"/>
        <v>1927.9154684417572</v>
      </c>
      <c r="M5109">
        <f t="shared" si="159"/>
        <v>0.13996269059725452</v>
      </c>
      <c r="O5109" s="2"/>
    </row>
    <row r="5110" spans="1:15" x14ac:dyDescent="0.4">
      <c r="A5110" s="13">
        <v>701</v>
      </c>
      <c r="B5110">
        <v>449.96</v>
      </c>
      <c r="C5110" t="s">
        <v>10</v>
      </c>
      <c r="D5110">
        <v>4</v>
      </c>
      <c r="E5110" t="s">
        <v>11</v>
      </c>
      <c r="F5110" s="15" t="s">
        <v>17</v>
      </c>
      <c r="G5110" s="19">
        <v>0.25</v>
      </c>
      <c r="H5110">
        <v>5.3952499999999999</v>
      </c>
      <c r="I5110">
        <v>-112.014</v>
      </c>
      <c r="J5110">
        <v>236.958</v>
      </c>
      <c r="K5110">
        <v>2058.2910000000002</v>
      </c>
      <c r="L5110">
        <f t="shared" si="158"/>
        <v>2074.9115814031693</v>
      </c>
      <c r="M5110">
        <f t="shared" si="159"/>
        <v>0.11512366327210291</v>
      </c>
      <c r="O5110" s="2"/>
    </row>
    <row r="5111" spans="1:15" x14ac:dyDescent="0.4">
      <c r="A5111" s="13">
        <v>701</v>
      </c>
      <c r="B5111">
        <v>449.96</v>
      </c>
      <c r="C5111" t="s">
        <v>10</v>
      </c>
      <c r="D5111">
        <v>4</v>
      </c>
      <c r="E5111" t="s">
        <v>11</v>
      </c>
      <c r="F5111" s="15" t="s">
        <v>17</v>
      </c>
      <c r="G5111" s="19">
        <v>0.3</v>
      </c>
      <c r="H5111">
        <v>5.4306999999999999</v>
      </c>
      <c r="I5111">
        <v>-138.38300000000001</v>
      </c>
      <c r="J5111">
        <v>214.524</v>
      </c>
      <c r="K5111">
        <v>2154.9169999999999</v>
      </c>
      <c r="L5111">
        <f t="shared" si="158"/>
        <v>2169.9856400801364</v>
      </c>
      <c r="M5111">
        <f t="shared" si="159"/>
        <v>9.9550933980287873E-2</v>
      </c>
      <c r="O5111" s="2"/>
    </row>
    <row r="5112" spans="1:15" x14ac:dyDescent="0.4">
      <c r="A5112" s="13">
        <v>701</v>
      </c>
      <c r="B5112">
        <v>449.96</v>
      </c>
      <c r="C5112" t="s">
        <v>10</v>
      </c>
      <c r="D5112">
        <v>4</v>
      </c>
      <c r="E5112" t="s">
        <v>11</v>
      </c>
      <c r="F5112" s="15" t="s">
        <v>17</v>
      </c>
      <c r="G5112" s="19">
        <v>0.35</v>
      </c>
      <c r="H5112">
        <v>5.4661499999999998</v>
      </c>
      <c r="I5112">
        <v>-163.148</v>
      </c>
      <c r="J5112">
        <v>177.779</v>
      </c>
      <c r="K5112">
        <v>2231.933</v>
      </c>
      <c r="L5112">
        <f t="shared" si="158"/>
        <v>2244.9382083331384</v>
      </c>
      <c r="M5112">
        <f t="shared" si="159"/>
        <v>7.9652480607616802E-2</v>
      </c>
      <c r="O5112" s="2"/>
    </row>
    <row r="5113" spans="1:15" x14ac:dyDescent="0.4">
      <c r="A5113" s="13">
        <v>701</v>
      </c>
      <c r="B5113">
        <v>449.96</v>
      </c>
      <c r="C5113" t="s">
        <v>10</v>
      </c>
      <c r="D5113">
        <v>4</v>
      </c>
      <c r="E5113" t="s">
        <v>11</v>
      </c>
      <c r="F5113" s="15" t="s">
        <v>17</v>
      </c>
      <c r="G5113" s="19">
        <v>0.4</v>
      </c>
      <c r="H5113">
        <v>5.5015999999999998</v>
      </c>
      <c r="I5113">
        <v>-176.39500000000001</v>
      </c>
      <c r="J5113">
        <v>127.764</v>
      </c>
      <c r="K5113">
        <v>2347.2040000000002</v>
      </c>
      <c r="L5113">
        <f t="shared" si="158"/>
        <v>2357.2877324028564</v>
      </c>
      <c r="M5113">
        <f t="shared" si="159"/>
        <v>5.4432422575966977E-2</v>
      </c>
      <c r="O5113" s="2"/>
    </row>
    <row r="5114" spans="1:15" x14ac:dyDescent="0.4">
      <c r="A5114" s="13">
        <v>701</v>
      </c>
      <c r="B5114">
        <v>449.96</v>
      </c>
      <c r="C5114" t="s">
        <v>10</v>
      </c>
      <c r="D5114">
        <v>4</v>
      </c>
      <c r="E5114" t="s">
        <v>11</v>
      </c>
      <c r="F5114" s="15" t="s">
        <v>17</v>
      </c>
      <c r="G5114" s="19">
        <v>0.45</v>
      </c>
      <c r="H5114">
        <v>5.5370499999999998</v>
      </c>
      <c r="I5114">
        <v>-186.267</v>
      </c>
      <c r="J5114">
        <v>73.474000000000004</v>
      </c>
      <c r="K5114">
        <v>2591.6999999999998</v>
      </c>
      <c r="L5114">
        <f t="shared" si="158"/>
        <v>2599.4235349332744</v>
      </c>
      <c r="M5114">
        <f t="shared" si="159"/>
        <v>2.8349731836246481E-2</v>
      </c>
      <c r="O5114" s="2"/>
    </row>
    <row r="5115" spans="1:15" x14ac:dyDescent="0.4">
      <c r="A5115" s="13">
        <v>701</v>
      </c>
      <c r="B5115">
        <v>449.96</v>
      </c>
      <c r="C5115" t="s">
        <v>10</v>
      </c>
      <c r="D5115">
        <v>4</v>
      </c>
      <c r="E5115" t="s">
        <v>11</v>
      </c>
      <c r="F5115" s="15" t="s">
        <v>17</v>
      </c>
      <c r="G5115" s="19">
        <v>0.5</v>
      </c>
      <c r="H5115">
        <v>5.5724999999999998</v>
      </c>
      <c r="I5115">
        <v>-191.45599999999999</v>
      </c>
      <c r="J5115">
        <v>-10.425000000000001</v>
      </c>
      <c r="K5115">
        <v>2888.748</v>
      </c>
      <c r="L5115">
        <f t="shared" si="158"/>
        <v>2895.1043311191743</v>
      </c>
      <c r="M5115">
        <f t="shared" si="159"/>
        <v>3.6088298460094132E-3</v>
      </c>
      <c r="O5115" s="2"/>
    </row>
    <row r="5116" spans="1:15" x14ac:dyDescent="0.4">
      <c r="A5116" s="13">
        <v>701</v>
      </c>
      <c r="B5116">
        <v>449.96</v>
      </c>
      <c r="C5116" t="s">
        <v>10</v>
      </c>
      <c r="D5116">
        <v>4</v>
      </c>
      <c r="E5116" t="s">
        <v>11</v>
      </c>
      <c r="F5116" s="15" t="s">
        <v>17</v>
      </c>
      <c r="G5116" s="19">
        <v>0.55000000000000004</v>
      </c>
      <c r="H5116">
        <v>5.6079499999999998</v>
      </c>
      <c r="I5116">
        <v>-191.512</v>
      </c>
      <c r="J5116">
        <v>-113.467</v>
      </c>
      <c r="K5116">
        <v>3030.607</v>
      </c>
      <c r="L5116">
        <f t="shared" si="158"/>
        <v>3038.7711981460534</v>
      </c>
      <c r="M5116">
        <f t="shared" si="159"/>
        <v>3.7440354358054345E-2</v>
      </c>
      <c r="O5116" s="2"/>
    </row>
    <row r="5117" spans="1:15" x14ac:dyDescent="0.4">
      <c r="A5117" s="13">
        <v>701</v>
      </c>
      <c r="B5117">
        <v>449.96</v>
      </c>
      <c r="C5117" t="s">
        <v>10</v>
      </c>
      <c r="D5117">
        <v>4</v>
      </c>
      <c r="E5117" t="s">
        <v>11</v>
      </c>
      <c r="F5117" s="15" t="s">
        <v>17</v>
      </c>
      <c r="G5117" s="19">
        <v>0.6</v>
      </c>
      <c r="H5117">
        <v>5.6433999999999997</v>
      </c>
      <c r="I5117">
        <v>-185.57400000000001</v>
      </c>
      <c r="J5117">
        <v>-212.589</v>
      </c>
      <c r="K5117">
        <v>2976.1590000000001</v>
      </c>
      <c r="L5117">
        <f t="shared" si="158"/>
        <v>2989.5073483231313</v>
      </c>
      <c r="M5117">
        <f t="shared" si="159"/>
        <v>7.1430659450654341E-2</v>
      </c>
      <c r="O5117" s="2"/>
    </row>
    <row r="5118" spans="1:15" x14ac:dyDescent="0.4">
      <c r="A5118" s="13">
        <v>701</v>
      </c>
      <c r="B5118">
        <v>449.96</v>
      </c>
      <c r="C5118" t="s">
        <v>10</v>
      </c>
      <c r="D5118">
        <v>4</v>
      </c>
      <c r="E5118" t="s">
        <v>11</v>
      </c>
      <c r="F5118" s="15" t="s">
        <v>17</v>
      </c>
      <c r="G5118" s="19">
        <v>0.65</v>
      </c>
      <c r="H5118">
        <v>5.6788499999999997</v>
      </c>
      <c r="I5118">
        <v>-164.363</v>
      </c>
      <c r="J5118">
        <v>-289.54500000000002</v>
      </c>
      <c r="K5118">
        <v>2749.9140000000002</v>
      </c>
      <c r="L5118">
        <f t="shared" si="158"/>
        <v>2769.9961209702083</v>
      </c>
      <c r="M5118">
        <f t="shared" si="159"/>
        <v>0.10529238368908991</v>
      </c>
      <c r="O5118" s="2"/>
    </row>
    <row r="5119" spans="1:15" x14ac:dyDescent="0.4">
      <c r="A5119" s="13">
        <v>701</v>
      </c>
      <c r="B5119">
        <v>449.96</v>
      </c>
      <c r="C5119" t="s">
        <v>10</v>
      </c>
      <c r="D5119">
        <v>4</v>
      </c>
      <c r="E5119" t="s">
        <v>11</v>
      </c>
      <c r="F5119" s="15" t="s">
        <v>17</v>
      </c>
      <c r="G5119" s="19">
        <v>0.7</v>
      </c>
      <c r="H5119">
        <v>5.7142999999999997</v>
      </c>
      <c r="I5119">
        <v>-137.893</v>
      </c>
      <c r="J5119">
        <v>-322.46699999999998</v>
      </c>
      <c r="K5119">
        <v>2380.2620000000002</v>
      </c>
      <c r="L5119">
        <f t="shared" si="158"/>
        <v>2405.960646848157</v>
      </c>
      <c r="M5119">
        <f t="shared" si="159"/>
        <v>0.13547542245349459</v>
      </c>
      <c r="O5119" s="2"/>
    </row>
    <row r="5120" spans="1:15" x14ac:dyDescent="0.4">
      <c r="A5120" s="13">
        <v>701</v>
      </c>
      <c r="B5120">
        <v>449.96</v>
      </c>
      <c r="C5120" t="s">
        <v>10</v>
      </c>
      <c r="D5120">
        <v>4</v>
      </c>
      <c r="E5120" t="s">
        <v>11</v>
      </c>
      <c r="F5120" s="15" t="s">
        <v>17</v>
      </c>
      <c r="G5120" s="19">
        <v>0.75</v>
      </c>
      <c r="H5120">
        <v>5.7497499999999997</v>
      </c>
      <c r="I5120">
        <v>-110.134</v>
      </c>
      <c r="J5120">
        <v>-308.62900000000002</v>
      </c>
      <c r="K5120">
        <v>1922.8779999999999</v>
      </c>
      <c r="L5120">
        <f t="shared" si="158"/>
        <v>1950.6002051883927</v>
      </c>
      <c r="M5120">
        <f t="shared" si="159"/>
        <v>0.1605036825009179</v>
      </c>
      <c r="O5120" s="2"/>
    </row>
    <row r="5121" spans="1:15" x14ac:dyDescent="0.4">
      <c r="A5121" s="13">
        <v>701</v>
      </c>
      <c r="B5121">
        <v>449.96</v>
      </c>
      <c r="C5121" t="s">
        <v>10</v>
      </c>
      <c r="D5121">
        <v>4</v>
      </c>
      <c r="E5121" t="s">
        <v>11</v>
      </c>
      <c r="F5121" s="15" t="s">
        <v>17</v>
      </c>
      <c r="G5121" s="19">
        <v>0.8</v>
      </c>
      <c r="H5121">
        <v>5.7851999999999997</v>
      </c>
      <c r="I5121">
        <v>-68.334000000000003</v>
      </c>
      <c r="J5121">
        <v>-190.203</v>
      </c>
      <c r="K5121">
        <v>1238.9280000000001</v>
      </c>
      <c r="L5121">
        <f t="shared" si="158"/>
        <v>1255.304467429715</v>
      </c>
      <c r="M5121">
        <f t="shared" si="159"/>
        <v>0.15352223858045019</v>
      </c>
      <c r="O5121" s="2"/>
    </row>
    <row r="5122" spans="1:15" x14ac:dyDescent="0.4">
      <c r="A5122" s="13">
        <v>701</v>
      </c>
      <c r="B5122">
        <v>449.96</v>
      </c>
      <c r="C5122" t="s">
        <v>10</v>
      </c>
      <c r="D5122">
        <v>4</v>
      </c>
      <c r="E5122" t="s">
        <v>11</v>
      </c>
      <c r="F5122" s="15" t="s">
        <v>17</v>
      </c>
      <c r="G5122" s="19">
        <v>0.85</v>
      </c>
      <c r="H5122">
        <v>5.8206499999999997</v>
      </c>
      <c r="I5122">
        <v>-28.591000000000001</v>
      </c>
      <c r="J5122">
        <v>-101.43600000000001</v>
      </c>
      <c r="K5122">
        <v>806.98</v>
      </c>
      <c r="L5122">
        <f t="shared" si="158"/>
        <v>813.83255512236667</v>
      </c>
      <c r="M5122">
        <f t="shared" si="159"/>
        <v>0.12569828248531562</v>
      </c>
      <c r="O5122" s="2"/>
    </row>
    <row r="5123" spans="1:15" x14ac:dyDescent="0.4">
      <c r="A5123" s="13">
        <v>701</v>
      </c>
      <c r="B5123">
        <v>449.96</v>
      </c>
      <c r="C5123" t="s">
        <v>10</v>
      </c>
      <c r="D5123">
        <v>4</v>
      </c>
      <c r="E5123" t="s">
        <v>11</v>
      </c>
      <c r="F5123" s="15" t="s">
        <v>17</v>
      </c>
      <c r="G5123" s="19">
        <v>0.9</v>
      </c>
      <c r="H5123">
        <v>5.8560999999999996</v>
      </c>
      <c r="I5123">
        <v>-10.728</v>
      </c>
      <c r="J5123">
        <v>-92.715999999999994</v>
      </c>
      <c r="K5123">
        <v>504.02600000000001</v>
      </c>
      <c r="L5123">
        <f t="shared" ref="L5123:L5186" si="160">SQRT(I5123^2+J5123^2+K5123^2)</f>
        <v>512.59492322495748</v>
      </c>
      <c r="M5123">
        <f t="shared" ref="M5123:M5186" si="161">ABS(J5123/K5123)</f>
        <v>0.18395082793347961</v>
      </c>
      <c r="O5123" s="2"/>
    </row>
    <row r="5124" spans="1:15" x14ac:dyDescent="0.4">
      <c r="A5124" s="13">
        <v>701</v>
      </c>
      <c r="B5124">
        <v>449.96</v>
      </c>
      <c r="C5124" t="s">
        <v>10</v>
      </c>
      <c r="D5124">
        <v>4</v>
      </c>
      <c r="E5124" t="s">
        <v>11</v>
      </c>
      <c r="F5124" s="15" t="s">
        <v>17</v>
      </c>
      <c r="G5124" s="19">
        <v>0.95</v>
      </c>
      <c r="H5124">
        <v>5.8915499999999996</v>
      </c>
      <c r="I5124">
        <v>3.8959999999999999</v>
      </c>
      <c r="J5124">
        <v>-24.309000000000001</v>
      </c>
      <c r="K5124">
        <v>40.174999999999997</v>
      </c>
      <c r="L5124">
        <f t="shared" si="160"/>
        <v>47.118328938959621</v>
      </c>
      <c r="M5124">
        <f t="shared" si="161"/>
        <v>0.60507778469197271</v>
      </c>
      <c r="O5124" s="2"/>
    </row>
    <row r="5125" spans="1:15" x14ac:dyDescent="0.4">
      <c r="A5125" s="13">
        <v>701</v>
      </c>
      <c r="B5125">
        <v>449.96</v>
      </c>
      <c r="C5125" t="s">
        <v>10</v>
      </c>
      <c r="D5125">
        <v>4</v>
      </c>
      <c r="E5125" t="s">
        <v>11</v>
      </c>
      <c r="F5125" s="15" t="s">
        <v>17</v>
      </c>
      <c r="G5125" s="19">
        <v>1</v>
      </c>
      <c r="H5125">
        <v>5.9269999999999996</v>
      </c>
      <c r="I5125">
        <v>-1.788</v>
      </c>
      <c r="J5125">
        <v>-1.2070000000000001</v>
      </c>
      <c r="K5125">
        <v>1.4</v>
      </c>
      <c r="L5125">
        <f t="shared" si="160"/>
        <v>2.5717295736527199</v>
      </c>
      <c r="M5125">
        <f t="shared" si="161"/>
        <v>0.86214285714285721</v>
      </c>
      <c r="O5125" s="2"/>
    </row>
    <row r="5126" spans="1:15" x14ac:dyDescent="0.4">
      <c r="A5126" s="13">
        <v>701</v>
      </c>
      <c r="B5126">
        <v>449.96</v>
      </c>
      <c r="C5126" t="s">
        <v>10</v>
      </c>
      <c r="D5126">
        <v>5</v>
      </c>
      <c r="E5126" t="s">
        <v>13</v>
      </c>
      <c r="F5126" s="15" t="s">
        <v>17</v>
      </c>
      <c r="G5126" s="19">
        <v>0</v>
      </c>
      <c r="H5126">
        <v>1.28</v>
      </c>
      <c r="I5126">
        <v>-18.190999999999999</v>
      </c>
      <c r="J5126">
        <v>-44.716000000000001</v>
      </c>
      <c r="K5126">
        <v>277.036</v>
      </c>
      <c r="L5126">
        <f t="shared" si="160"/>
        <v>281.21055889315397</v>
      </c>
      <c r="M5126">
        <f t="shared" si="161"/>
        <v>0.16140862559378566</v>
      </c>
      <c r="O5126" s="2"/>
    </row>
    <row r="5127" spans="1:15" x14ac:dyDescent="0.4">
      <c r="A5127" s="13">
        <v>701</v>
      </c>
      <c r="B5127">
        <v>449.96</v>
      </c>
      <c r="C5127" t="s">
        <v>10</v>
      </c>
      <c r="D5127">
        <v>5</v>
      </c>
      <c r="E5127" t="s">
        <v>13</v>
      </c>
      <c r="F5127" s="15" t="s">
        <v>17</v>
      </c>
      <c r="G5127" s="19">
        <v>0.05</v>
      </c>
      <c r="H5127">
        <v>1.3162499999999999</v>
      </c>
      <c r="I5127">
        <v>-9.0359999999999996</v>
      </c>
      <c r="J5127">
        <v>-95.313000000000002</v>
      </c>
      <c r="K5127">
        <v>649.47</v>
      </c>
      <c r="L5127">
        <f t="shared" si="160"/>
        <v>656.48876469060758</v>
      </c>
      <c r="M5127">
        <f t="shared" si="161"/>
        <v>0.14675504642246756</v>
      </c>
      <c r="O5127" s="2"/>
    </row>
    <row r="5128" spans="1:15" x14ac:dyDescent="0.4">
      <c r="A5128" s="13">
        <v>701</v>
      </c>
      <c r="B5128">
        <v>449.96</v>
      </c>
      <c r="C5128" t="s">
        <v>10</v>
      </c>
      <c r="D5128">
        <v>5</v>
      </c>
      <c r="E5128" t="s">
        <v>13</v>
      </c>
      <c r="F5128" s="15" t="s">
        <v>17</v>
      </c>
      <c r="G5128" s="19">
        <v>0.1</v>
      </c>
      <c r="H5128">
        <v>1.3525</v>
      </c>
      <c r="I5128">
        <v>-11.319000000000001</v>
      </c>
      <c r="J5128">
        <v>-262.95400000000001</v>
      </c>
      <c r="K5128">
        <v>1388.511</v>
      </c>
      <c r="L5128">
        <f t="shared" si="160"/>
        <v>1413.2359049351951</v>
      </c>
      <c r="M5128">
        <f t="shared" si="161"/>
        <v>0.18937840607672538</v>
      </c>
      <c r="N5128">
        <v>2594.7860000000001</v>
      </c>
      <c r="O5128" s="2">
        <v>2091</v>
      </c>
    </row>
    <row r="5129" spans="1:15" x14ac:dyDescent="0.4">
      <c r="A5129" s="13">
        <v>701</v>
      </c>
      <c r="B5129">
        <v>449.96</v>
      </c>
      <c r="C5129" t="s">
        <v>10</v>
      </c>
      <c r="D5129">
        <v>5</v>
      </c>
      <c r="E5129" t="s">
        <v>13</v>
      </c>
      <c r="F5129" s="15" t="s">
        <v>17</v>
      </c>
      <c r="G5129" s="19">
        <v>0.15</v>
      </c>
      <c r="H5129">
        <v>1.3887499999999999</v>
      </c>
      <c r="I5129">
        <v>-2.7810000000000001</v>
      </c>
      <c r="J5129">
        <v>-301.49900000000002</v>
      </c>
      <c r="K5129">
        <v>1751.7170000000001</v>
      </c>
      <c r="L5129">
        <f t="shared" si="160"/>
        <v>1777.4762527389785</v>
      </c>
      <c r="M5129">
        <f t="shared" si="161"/>
        <v>0.17211627220606981</v>
      </c>
      <c r="O5129" s="2"/>
    </row>
    <row r="5130" spans="1:15" x14ac:dyDescent="0.4">
      <c r="A5130" s="13">
        <v>701</v>
      </c>
      <c r="B5130">
        <v>449.96</v>
      </c>
      <c r="C5130" t="s">
        <v>10</v>
      </c>
      <c r="D5130">
        <v>5</v>
      </c>
      <c r="E5130" t="s">
        <v>13</v>
      </c>
      <c r="F5130" s="15" t="s">
        <v>17</v>
      </c>
      <c r="G5130" s="19">
        <v>0.2</v>
      </c>
      <c r="H5130">
        <v>1.425</v>
      </c>
      <c r="I5130">
        <v>45.38</v>
      </c>
      <c r="J5130">
        <v>-298.63</v>
      </c>
      <c r="K5130">
        <v>2028.432</v>
      </c>
      <c r="L5130">
        <f t="shared" si="160"/>
        <v>2050.798771192337</v>
      </c>
      <c r="M5130">
        <f t="shared" si="161"/>
        <v>0.14722209075778731</v>
      </c>
      <c r="O5130" s="2"/>
    </row>
    <row r="5131" spans="1:15" x14ac:dyDescent="0.4">
      <c r="A5131" s="13">
        <v>701</v>
      </c>
      <c r="B5131">
        <v>449.96</v>
      </c>
      <c r="C5131" t="s">
        <v>10</v>
      </c>
      <c r="D5131">
        <v>5</v>
      </c>
      <c r="E5131" t="s">
        <v>13</v>
      </c>
      <c r="F5131" s="15" t="s">
        <v>17</v>
      </c>
      <c r="G5131" s="19">
        <v>0.25</v>
      </c>
      <c r="H5131">
        <v>1.4612499999999999</v>
      </c>
      <c r="I5131">
        <v>64.855999999999995</v>
      </c>
      <c r="J5131">
        <v>-292.892</v>
      </c>
      <c r="K5131">
        <v>2195.0889999999999</v>
      </c>
      <c r="L5131">
        <f t="shared" si="160"/>
        <v>2215.4926635674065</v>
      </c>
      <c r="M5131">
        <f t="shared" si="161"/>
        <v>0.13343058071905056</v>
      </c>
      <c r="O5131" s="2"/>
    </row>
    <row r="5132" spans="1:15" x14ac:dyDescent="0.4">
      <c r="A5132" s="13">
        <v>701</v>
      </c>
      <c r="B5132">
        <v>449.96</v>
      </c>
      <c r="C5132" t="s">
        <v>10</v>
      </c>
      <c r="D5132">
        <v>5</v>
      </c>
      <c r="E5132" t="s">
        <v>13</v>
      </c>
      <c r="F5132" s="15" t="s">
        <v>17</v>
      </c>
      <c r="G5132" s="19">
        <v>0.3</v>
      </c>
      <c r="H5132">
        <v>1.4975000000000001</v>
      </c>
      <c r="I5132">
        <v>85.825999999999993</v>
      </c>
      <c r="J5132">
        <v>-270.74099999999999</v>
      </c>
      <c r="K5132">
        <v>2314.5250000000001</v>
      </c>
      <c r="L5132">
        <f t="shared" si="160"/>
        <v>2331.886096485418</v>
      </c>
      <c r="M5132">
        <f t="shared" si="161"/>
        <v>0.11697475723960639</v>
      </c>
      <c r="O5132" s="2"/>
    </row>
    <row r="5133" spans="1:15" x14ac:dyDescent="0.4">
      <c r="A5133" s="13">
        <v>701</v>
      </c>
      <c r="B5133">
        <v>449.96</v>
      </c>
      <c r="C5133" t="s">
        <v>10</v>
      </c>
      <c r="D5133">
        <v>5</v>
      </c>
      <c r="E5133" t="s">
        <v>13</v>
      </c>
      <c r="F5133" s="15" t="s">
        <v>17</v>
      </c>
      <c r="G5133" s="19">
        <v>0.35</v>
      </c>
      <c r="H5133">
        <v>1.5337499999999999</v>
      </c>
      <c r="I5133">
        <v>115.014</v>
      </c>
      <c r="J5133">
        <v>-227.09700000000001</v>
      </c>
      <c r="K5133">
        <v>2392.5340000000001</v>
      </c>
      <c r="L5133">
        <f t="shared" si="160"/>
        <v>2406.0382808178679</v>
      </c>
      <c r="M5133">
        <f t="shared" si="161"/>
        <v>9.4919027274011566E-2</v>
      </c>
      <c r="O5133" s="2"/>
    </row>
    <row r="5134" spans="1:15" x14ac:dyDescent="0.4">
      <c r="A5134" s="13">
        <v>701</v>
      </c>
      <c r="B5134">
        <v>449.96</v>
      </c>
      <c r="C5134" t="s">
        <v>10</v>
      </c>
      <c r="D5134">
        <v>5</v>
      </c>
      <c r="E5134" t="s">
        <v>13</v>
      </c>
      <c r="F5134" s="15" t="s">
        <v>17</v>
      </c>
      <c r="G5134" s="19">
        <v>0.4</v>
      </c>
      <c r="H5134">
        <v>1.57</v>
      </c>
      <c r="I5134">
        <v>144.01499999999999</v>
      </c>
      <c r="J5134">
        <v>-144.99</v>
      </c>
      <c r="K5134">
        <v>2526.7109999999998</v>
      </c>
      <c r="L5134">
        <f t="shared" si="160"/>
        <v>2534.9617152623823</v>
      </c>
      <c r="M5134">
        <f t="shared" si="161"/>
        <v>5.7382898162868658E-2</v>
      </c>
      <c r="O5134" s="2"/>
    </row>
    <row r="5135" spans="1:15" x14ac:dyDescent="0.4">
      <c r="A5135" s="13">
        <v>701</v>
      </c>
      <c r="B5135">
        <v>449.96</v>
      </c>
      <c r="C5135" t="s">
        <v>10</v>
      </c>
      <c r="D5135">
        <v>5</v>
      </c>
      <c r="E5135" t="s">
        <v>13</v>
      </c>
      <c r="F5135" s="15" t="s">
        <v>17</v>
      </c>
      <c r="G5135" s="19">
        <v>0.45</v>
      </c>
      <c r="H5135">
        <v>1.60625</v>
      </c>
      <c r="I5135">
        <v>142.446</v>
      </c>
      <c r="J5135">
        <v>-78.397000000000006</v>
      </c>
      <c r="K5135">
        <v>2695.4850000000001</v>
      </c>
      <c r="L5135">
        <f t="shared" si="160"/>
        <v>2700.3844796158196</v>
      </c>
      <c r="M5135">
        <f t="shared" si="161"/>
        <v>2.9084561776452106E-2</v>
      </c>
      <c r="O5135" s="2"/>
    </row>
    <row r="5136" spans="1:15" x14ac:dyDescent="0.4">
      <c r="A5136" s="13">
        <v>701</v>
      </c>
      <c r="B5136">
        <v>449.96</v>
      </c>
      <c r="C5136" t="s">
        <v>10</v>
      </c>
      <c r="D5136">
        <v>5</v>
      </c>
      <c r="E5136" t="s">
        <v>13</v>
      </c>
      <c r="F5136" s="15" t="s">
        <v>17</v>
      </c>
      <c r="G5136" s="19">
        <v>0.5</v>
      </c>
      <c r="H5136">
        <v>1.6425000000000001</v>
      </c>
      <c r="I5136">
        <v>132.91900000000001</v>
      </c>
      <c r="J5136">
        <v>4.8369999999999997</v>
      </c>
      <c r="K5136">
        <v>2874.2040000000002</v>
      </c>
      <c r="L5136">
        <f t="shared" si="160"/>
        <v>2877.2798770272593</v>
      </c>
      <c r="M5136">
        <f t="shared" si="161"/>
        <v>1.6829007266011735E-3</v>
      </c>
      <c r="O5136" s="2"/>
    </row>
    <row r="5137" spans="1:15" x14ac:dyDescent="0.4">
      <c r="A5137" s="13">
        <v>701</v>
      </c>
      <c r="B5137">
        <v>449.96</v>
      </c>
      <c r="C5137" t="s">
        <v>10</v>
      </c>
      <c r="D5137">
        <v>5</v>
      </c>
      <c r="E5137" t="s">
        <v>13</v>
      </c>
      <c r="F5137" s="15" t="s">
        <v>17</v>
      </c>
      <c r="G5137" s="19">
        <v>0.55000000000000004</v>
      </c>
      <c r="H5137">
        <v>1.67875</v>
      </c>
      <c r="I5137">
        <v>120.29300000000001</v>
      </c>
      <c r="J5137">
        <v>101.411</v>
      </c>
      <c r="K5137">
        <v>2925.48</v>
      </c>
      <c r="L5137">
        <f t="shared" si="160"/>
        <v>2929.7078057666431</v>
      </c>
      <c r="M5137">
        <f t="shared" si="161"/>
        <v>3.4664738777909952E-2</v>
      </c>
      <c r="O5137" s="2"/>
    </row>
    <row r="5138" spans="1:15" x14ac:dyDescent="0.4">
      <c r="A5138" s="13">
        <v>701</v>
      </c>
      <c r="B5138">
        <v>449.96</v>
      </c>
      <c r="C5138" t="s">
        <v>10</v>
      </c>
      <c r="D5138">
        <v>5</v>
      </c>
      <c r="E5138" t="s">
        <v>13</v>
      </c>
      <c r="F5138" s="15" t="s">
        <v>17</v>
      </c>
      <c r="G5138" s="19">
        <v>0.6</v>
      </c>
      <c r="H5138">
        <v>1.7149999999999999</v>
      </c>
      <c r="I5138">
        <v>105.16</v>
      </c>
      <c r="J5138">
        <v>190.64</v>
      </c>
      <c r="K5138">
        <v>2795.6089999999999</v>
      </c>
      <c r="L5138">
        <f t="shared" si="160"/>
        <v>2804.0741637982755</v>
      </c>
      <c r="M5138">
        <f t="shared" si="161"/>
        <v>6.8192654981436951E-2</v>
      </c>
      <c r="O5138" s="2"/>
    </row>
    <row r="5139" spans="1:15" x14ac:dyDescent="0.4">
      <c r="A5139" s="13">
        <v>701</v>
      </c>
      <c r="B5139">
        <v>449.96</v>
      </c>
      <c r="C5139" t="s">
        <v>10</v>
      </c>
      <c r="D5139">
        <v>5</v>
      </c>
      <c r="E5139" t="s">
        <v>13</v>
      </c>
      <c r="F5139" s="15" t="s">
        <v>17</v>
      </c>
      <c r="G5139" s="19">
        <v>0.65</v>
      </c>
      <c r="H5139">
        <v>1.75125</v>
      </c>
      <c r="I5139">
        <v>80.947000000000003</v>
      </c>
      <c r="J5139">
        <v>262.35700000000003</v>
      </c>
      <c r="K5139">
        <v>2532.3919999999998</v>
      </c>
      <c r="L5139">
        <f t="shared" si="160"/>
        <v>2547.2323910318823</v>
      </c>
      <c r="M5139">
        <f t="shared" si="161"/>
        <v>0.10360046943759103</v>
      </c>
      <c r="O5139" s="2"/>
    </row>
    <row r="5140" spans="1:15" x14ac:dyDescent="0.4">
      <c r="A5140" s="13">
        <v>701</v>
      </c>
      <c r="B5140">
        <v>449.96</v>
      </c>
      <c r="C5140" t="s">
        <v>10</v>
      </c>
      <c r="D5140">
        <v>5</v>
      </c>
      <c r="E5140" t="s">
        <v>13</v>
      </c>
      <c r="F5140" s="15" t="s">
        <v>17</v>
      </c>
      <c r="G5140" s="19">
        <v>0.7</v>
      </c>
      <c r="H5140">
        <v>1.7874999999999999</v>
      </c>
      <c r="I5140">
        <v>61.473999999999997</v>
      </c>
      <c r="J5140">
        <v>291.57499999999999</v>
      </c>
      <c r="K5140">
        <v>2228.114</v>
      </c>
      <c r="L5140">
        <f t="shared" si="160"/>
        <v>2247.951741096103</v>
      </c>
      <c r="M5140">
        <f t="shared" si="161"/>
        <v>0.13086179611994717</v>
      </c>
      <c r="O5140" s="2"/>
    </row>
    <row r="5141" spans="1:15" x14ac:dyDescent="0.4">
      <c r="A5141" s="13">
        <v>701</v>
      </c>
      <c r="B5141">
        <v>449.96</v>
      </c>
      <c r="C5141" t="s">
        <v>10</v>
      </c>
      <c r="D5141">
        <v>5</v>
      </c>
      <c r="E5141" t="s">
        <v>13</v>
      </c>
      <c r="F5141" s="15" t="s">
        <v>17</v>
      </c>
      <c r="G5141" s="19">
        <v>0.75</v>
      </c>
      <c r="H5141">
        <v>1.82375</v>
      </c>
      <c r="I5141">
        <v>46.146000000000001</v>
      </c>
      <c r="J5141">
        <v>289.45299999999997</v>
      </c>
      <c r="K5141">
        <v>1876.0170000000001</v>
      </c>
      <c r="L5141">
        <f t="shared" si="160"/>
        <v>1898.7765210297921</v>
      </c>
      <c r="M5141">
        <f t="shared" si="161"/>
        <v>0.1542912457616322</v>
      </c>
      <c r="O5141" s="2"/>
    </row>
    <row r="5142" spans="1:15" x14ac:dyDescent="0.4">
      <c r="A5142" s="13">
        <v>701</v>
      </c>
      <c r="B5142">
        <v>449.96</v>
      </c>
      <c r="C5142" t="s">
        <v>10</v>
      </c>
      <c r="D5142">
        <v>5</v>
      </c>
      <c r="E5142" t="s">
        <v>13</v>
      </c>
      <c r="F5142" s="15" t="s">
        <v>17</v>
      </c>
      <c r="G5142" s="19">
        <v>0.8</v>
      </c>
      <c r="H5142">
        <v>1.8599999999999999</v>
      </c>
      <c r="I5142">
        <v>36.965000000000003</v>
      </c>
      <c r="J5142">
        <v>231.69399999999999</v>
      </c>
      <c r="K5142">
        <v>1416.479</v>
      </c>
      <c r="L5142">
        <f t="shared" si="160"/>
        <v>1435.7789796142024</v>
      </c>
      <c r="M5142">
        <f t="shared" si="161"/>
        <v>0.16357037414603393</v>
      </c>
      <c r="O5142" s="2"/>
    </row>
    <row r="5143" spans="1:15" x14ac:dyDescent="0.4">
      <c r="A5143" s="13">
        <v>701</v>
      </c>
      <c r="B5143">
        <v>449.96</v>
      </c>
      <c r="C5143" t="s">
        <v>10</v>
      </c>
      <c r="D5143">
        <v>5</v>
      </c>
      <c r="E5143" t="s">
        <v>13</v>
      </c>
      <c r="F5143" s="15" t="s">
        <v>17</v>
      </c>
      <c r="G5143" s="19">
        <v>0.85</v>
      </c>
      <c r="H5143">
        <v>1.8962499999999998</v>
      </c>
      <c r="I5143">
        <v>4.7</v>
      </c>
      <c r="J5143">
        <v>103.6</v>
      </c>
      <c r="K5143">
        <v>871.601</v>
      </c>
      <c r="L5143">
        <f t="shared" si="160"/>
        <v>877.74902631731811</v>
      </c>
      <c r="M5143">
        <f t="shared" si="161"/>
        <v>0.11886172686814264</v>
      </c>
      <c r="O5143" s="2"/>
    </row>
    <row r="5144" spans="1:15" x14ac:dyDescent="0.4">
      <c r="A5144" s="13">
        <v>701</v>
      </c>
      <c r="B5144">
        <v>449.96</v>
      </c>
      <c r="C5144" t="s">
        <v>10</v>
      </c>
      <c r="D5144">
        <v>5</v>
      </c>
      <c r="E5144" t="s">
        <v>13</v>
      </c>
      <c r="F5144" s="15" t="s">
        <v>17</v>
      </c>
      <c r="G5144" s="19">
        <v>0.9</v>
      </c>
      <c r="H5144">
        <v>1.9324999999999999</v>
      </c>
      <c r="I5144">
        <v>-1.8149999999999999</v>
      </c>
      <c r="J5144">
        <v>82.748000000000005</v>
      </c>
      <c r="K5144">
        <v>596.62</v>
      </c>
      <c r="L5144">
        <f t="shared" si="160"/>
        <v>602.33375310453926</v>
      </c>
      <c r="M5144">
        <f t="shared" si="161"/>
        <v>0.13869464650866548</v>
      </c>
      <c r="O5144" s="2"/>
    </row>
    <row r="5145" spans="1:15" x14ac:dyDescent="0.4">
      <c r="A5145" s="13">
        <v>701</v>
      </c>
      <c r="B5145">
        <v>449.96</v>
      </c>
      <c r="C5145" t="s">
        <v>10</v>
      </c>
      <c r="D5145">
        <v>5</v>
      </c>
      <c r="E5145" t="s">
        <v>13</v>
      </c>
      <c r="F5145" s="15" t="s">
        <v>17</v>
      </c>
      <c r="G5145" s="19">
        <v>0.95</v>
      </c>
      <c r="H5145">
        <v>1.96875</v>
      </c>
      <c r="I5145">
        <v>-12.087</v>
      </c>
      <c r="J5145">
        <v>75.016999999999996</v>
      </c>
      <c r="K5145">
        <v>204.078</v>
      </c>
      <c r="L5145">
        <f t="shared" si="160"/>
        <v>217.76472611972767</v>
      </c>
      <c r="M5145">
        <f t="shared" si="161"/>
        <v>0.36758984309920711</v>
      </c>
      <c r="O5145" s="2"/>
    </row>
    <row r="5146" spans="1:15" x14ac:dyDescent="0.4">
      <c r="A5146" s="13">
        <v>701</v>
      </c>
      <c r="B5146">
        <v>449.96</v>
      </c>
      <c r="C5146" t="s">
        <v>10</v>
      </c>
      <c r="D5146">
        <v>5</v>
      </c>
      <c r="E5146" t="s">
        <v>13</v>
      </c>
      <c r="F5146" s="15" t="s">
        <v>17</v>
      </c>
      <c r="G5146" s="19">
        <v>1</v>
      </c>
      <c r="H5146">
        <v>2.0049999999999999</v>
      </c>
      <c r="I5146">
        <v>1.698</v>
      </c>
      <c r="J5146">
        <v>1.4319999999999999</v>
      </c>
      <c r="K5146">
        <v>3.7850000000000001</v>
      </c>
      <c r="L5146">
        <f t="shared" si="160"/>
        <v>4.3886276898365395</v>
      </c>
      <c r="M5146">
        <f t="shared" si="161"/>
        <v>0.37833553500660499</v>
      </c>
      <c r="O5146" s="2"/>
    </row>
    <row r="5147" spans="1:15" x14ac:dyDescent="0.4">
      <c r="A5147" s="13">
        <v>701</v>
      </c>
      <c r="B5147">
        <v>449.96</v>
      </c>
      <c r="C5147" t="s">
        <v>14</v>
      </c>
      <c r="D5147">
        <v>3</v>
      </c>
      <c r="E5147" t="s">
        <v>11</v>
      </c>
      <c r="F5147" s="15" t="s">
        <v>17</v>
      </c>
      <c r="G5147" s="19">
        <v>0</v>
      </c>
      <c r="H5147">
        <v>3.2090000000000001</v>
      </c>
      <c r="I5147">
        <v>6.3879999999999999</v>
      </c>
      <c r="J5147">
        <v>24.887</v>
      </c>
      <c r="K5147">
        <v>43.68</v>
      </c>
      <c r="L5147">
        <f t="shared" si="160"/>
        <v>50.676540065399102</v>
      </c>
      <c r="M5147">
        <f t="shared" si="161"/>
        <v>0.56975732600732598</v>
      </c>
      <c r="N5147" s="5"/>
      <c r="O5147" s="2"/>
    </row>
    <row r="5148" spans="1:15" x14ac:dyDescent="0.4">
      <c r="A5148" s="13">
        <v>701</v>
      </c>
      <c r="B5148">
        <v>449.96</v>
      </c>
      <c r="C5148" t="s">
        <v>14</v>
      </c>
      <c r="D5148">
        <v>3</v>
      </c>
      <c r="E5148" t="s">
        <v>11</v>
      </c>
      <c r="F5148" s="15" t="s">
        <v>17</v>
      </c>
      <c r="G5148" s="19">
        <v>0.05</v>
      </c>
      <c r="H5148">
        <v>3.2497000000000003</v>
      </c>
      <c r="I5148">
        <v>-20.782</v>
      </c>
      <c r="J5148">
        <v>58.317</v>
      </c>
      <c r="K5148">
        <v>346.44900000000001</v>
      </c>
      <c r="L5148">
        <f t="shared" si="160"/>
        <v>351.93703075124108</v>
      </c>
      <c r="M5148">
        <f t="shared" si="161"/>
        <v>0.16832780582423387</v>
      </c>
      <c r="N5148" s="5"/>
      <c r="O5148" s="2"/>
    </row>
    <row r="5149" spans="1:15" x14ac:dyDescent="0.4">
      <c r="A5149" s="13">
        <v>701</v>
      </c>
      <c r="B5149">
        <v>449.96</v>
      </c>
      <c r="C5149" t="s">
        <v>14</v>
      </c>
      <c r="D5149">
        <v>3</v>
      </c>
      <c r="E5149" t="s">
        <v>11</v>
      </c>
      <c r="F5149" s="15" t="s">
        <v>17</v>
      </c>
      <c r="G5149" s="19">
        <v>0.1</v>
      </c>
      <c r="H5149">
        <v>3.2904</v>
      </c>
      <c r="I5149">
        <v>44.597000000000001</v>
      </c>
      <c r="J5149">
        <v>111.801</v>
      </c>
      <c r="K5149">
        <v>905.25699999999995</v>
      </c>
      <c r="L5149">
        <f t="shared" si="160"/>
        <v>913.22428354649003</v>
      </c>
      <c r="M5149">
        <f t="shared" si="161"/>
        <v>0.12350194475160094</v>
      </c>
      <c r="N5149" s="4">
        <v>2733.49</v>
      </c>
      <c r="O5149" s="2">
        <v>2023</v>
      </c>
    </row>
    <row r="5150" spans="1:15" x14ac:dyDescent="0.4">
      <c r="A5150" s="13">
        <v>701</v>
      </c>
      <c r="B5150">
        <v>449.96</v>
      </c>
      <c r="C5150" t="s">
        <v>14</v>
      </c>
      <c r="D5150">
        <v>3</v>
      </c>
      <c r="E5150" t="s">
        <v>11</v>
      </c>
      <c r="F5150" s="15" t="s">
        <v>17</v>
      </c>
      <c r="G5150" s="19">
        <v>0.15</v>
      </c>
      <c r="H5150">
        <v>3.3311000000000002</v>
      </c>
      <c r="I5150">
        <v>89.873999999999995</v>
      </c>
      <c r="J5150">
        <v>231.381</v>
      </c>
      <c r="K5150">
        <v>1398.9749999999999</v>
      </c>
      <c r="L5150">
        <f t="shared" si="160"/>
        <v>1420.8256591369682</v>
      </c>
      <c r="M5150">
        <f t="shared" si="161"/>
        <v>0.16539323433227901</v>
      </c>
      <c r="N5150" s="5"/>
      <c r="O5150" s="2"/>
    </row>
    <row r="5151" spans="1:15" x14ac:dyDescent="0.4">
      <c r="A5151" s="13">
        <v>701</v>
      </c>
      <c r="B5151">
        <v>449.96</v>
      </c>
      <c r="C5151" t="s">
        <v>14</v>
      </c>
      <c r="D5151">
        <v>3</v>
      </c>
      <c r="E5151" t="s">
        <v>11</v>
      </c>
      <c r="F5151" s="15" t="s">
        <v>17</v>
      </c>
      <c r="G5151" s="19">
        <v>0.2</v>
      </c>
      <c r="H5151">
        <v>3.3717999999999999</v>
      </c>
      <c r="I5151">
        <v>110.526</v>
      </c>
      <c r="J5151">
        <v>252.96</v>
      </c>
      <c r="K5151">
        <v>1720.6990000000001</v>
      </c>
      <c r="L5151">
        <f t="shared" si="160"/>
        <v>1742.701869763443</v>
      </c>
      <c r="M5151">
        <f t="shared" si="161"/>
        <v>0.14701002325217832</v>
      </c>
      <c r="N5151" s="5"/>
      <c r="O5151" s="2"/>
    </row>
    <row r="5152" spans="1:15" x14ac:dyDescent="0.4">
      <c r="A5152" s="13">
        <v>701</v>
      </c>
      <c r="B5152">
        <v>449.96</v>
      </c>
      <c r="C5152" t="s">
        <v>14</v>
      </c>
      <c r="D5152">
        <v>3</v>
      </c>
      <c r="E5152" t="s">
        <v>11</v>
      </c>
      <c r="F5152" s="15" t="s">
        <v>17</v>
      </c>
      <c r="G5152" s="19">
        <v>0.25</v>
      </c>
      <c r="H5152">
        <v>3.4125000000000001</v>
      </c>
      <c r="I5152">
        <v>123.64700000000001</v>
      </c>
      <c r="J5152">
        <v>239.20099999999999</v>
      </c>
      <c r="K5152">
        <v>1932.4590000000001</v>
      </c>
      <c r="L5152">
        <f t="shared" si="160"/>
        <v>1951.128772195982</v>
      </c>
      <c r="M5152">
        <f t="shared" si="161"/>
        <v>0.12378063389701928</v>
      </c>
      <c r="N5152" s="5"/>
      <c r="O5152" s="2"/>
    </row>
    <row r="5153" spans="1:15" x14ac:dyDescent="0.4">
      <c r="A5153" s="13">
        <v>701</v>
      </c>
      <c r="B5153">
        <v>449.96</v>
      </c>
      <c r="C5153" t="s">
        <v>14</v>
      </c>
      <c r="D5153">
        <v>3</v>
      </c>
      <c r="E5153" t="s">
        <v>11</v>
      </c>
      <c r="F5153" s="15" t="s">
        <v>17</v>
      </c>
      <c r="G5153" s="19">
        <v>0.3</v>
      </c>
      <c r="H5153">
        <v>3.4531999999999998</v>
      </c>
      <c r="I5153">
        <v>132.43100000000001</v>
      </c>
      <c r="J5153">
        <v>200.41</v>
      </c>
      <c r="K5153">
        <v>2065.65</v>
      </c>
      <c r="L5153">
        <f t="shared" si="160"/>
        <v>2079.5701624040003</v>
      </c>
      <c r="M5153">
        <f t="shared" si="161"/>
        <v>9.7020308377508288E-2</v>
      </c>
      <c r="N5153" s="5"/>
      <c r="O5153" s="2"/>
    </row>
    <row r="5154" spans="1:15" x14ac:dyDescent="0.4">
      <c r="A5154" s="13">
        <v>701</v>
      </c>
      <c r="B5154">
        <v>449.96</v>
      </c>
      <c r="C5154" t="s">
        <v>14</v>
      </c>
      <c r="D5154">
        <v>3</v>
      </c>
      <c r="E5154" t="s">
        <v>11</v>
      </c>
      <c r="F5154" s="15" t="s">
        <v>17</v>
      </c>
      <c r="G5154" s="19">
        <v>0.35</v>
      </c>
      <c r="H5154">
        <v>3.4939</v>
      </c>
      <c r="I5154">
        <v>124.867</v>
      </c>
      <c r="J5154">
        <v>165.01499999999999</v>
      </c>
      <c r="K5154">
        <v>2148.81</v>
      </c>
      <c r="L5154">
        <f t="shared" si="160"/>
        <v>2158.7510588333248</v>
      </c>
      <c r="M5154">
        <f t="shared" si="161"/>
        <v>7.679366719253912E-2</v>
      </c>
      <c r="N5154" s="5"/>
      <c r="O5154" s="2"/>
    </row>
    <row r="5155" spans="1:15" x14ac:dyDescent="0.4">
      <c r="A5155" s="13">
        <v>701</v>
      </c>
      <c r="B5155">
        <v>449.96</v>
      </c>
      <c r="C5155" t="s">
        <v>14</v>
      </c>
      <c r="D5155">
        <v>3</v>
      </c>
      <c r="E5155" t="s">
        <v>11</v>
      </c>
      <c r="F5155" s="15" t="s">
        <v>17</v>
      </c>
      <c r="G5155" s="19">
        <v>0.4</v>
      </c>
      <c r="H5155">
        <v>3.5346000000000002</v>
      </c>
      <c r="I5155">
        <v>99.28</v>
      </c>
      <c r="J5155">
        <v>119.23099999999999</v>
      </c>
      <c r="K5155">
        <v>2230.5120000000002</v>
      </c>
      <c r="L5155">
        <f t="shared" si="160"/>
        <v>2235.9016820748179</v>
      </c>
      <c r="M5155">
        <f t="shared" si="161"/>
        <v>5.34545431721506E-2</v>
      </c>
      <c r="N5155" s="5"/>
      <c r="O5155" s="2"/>
    </row>
    <row r="5156" spans="1:15" x14ac:dyDescent="0.4">
      <c r="A5156" s="13">
        <v>701</v>
      </c>
      <c r="B5156">
        <v>449.96</v>
      </c>
      <c r="C5156" t="s">
        <v>14</v>
      </c>
      <c r="D5156">
        <v>3</v>
      </c>
      <c r="E5156" t="s">
        <v>11</v>
      </c>
      <c r="F5156" s="15" t="s">
        <v>17</v>
      </c>
      <c r="G5156" s="19">
        <v>0.45</v>
      </c>
      <c r="H5156">
        <v>3.5752999999999999</v>
      </c>
      <c r="I5156">
        <v>42.433999999999997</v>
      </c>
      <c r="J5156">
        <v>71.837000000000003</v>
      </c>
      <c r="K5156">
        <v>2395.1950000000002</v>
      </c>
      <c r="L5156">
        <f t="shared" si="160"/>
        <v>2396.6477185748431</v>
      </c>
      <c r="M5156">
        <f t="shared" si="161"/>
        <v>2.9992130077091842E-2</v>
      </c>
      <c r="N5156" s="5"/>
      <c r="O5156" s="2"/>
    </row>
    <row r="5157" spans="1:15" x14ac:dyDescent="0.4">
      <c r="A5157" s="13">
        <v>701</v>
      </c>
      <c r="B5157">
        <v>449.96</v>
      </c>
      <c r="C5157" t="s">
        <v>14</v>
      </c>
      <c r="D5157">
        <v>3</v>
      </c>
      <c r="E5157" t="s">
        <v>11</v>
      </c>
      <c r="F5157" s="15" t="s">
        <v>17</v>
      </c>
      <c r="G5157" s="19">
        <v>0.5</v>
      </c>
      <c r="H5157">
        <v>3.6159999999999997</v>
      </c>
      <c r="I5157">
        <v>-9.0739999999999998</v>
      </c>
      <c r="J5157">
        <v>3.9009999999999998</v>
      </c>
      <c r="K5157">
        <v>2618.107</v>
      </c>
      <c r="L5157">
        <f t="shared" si="160"/>
        <v>2618.1256308141519</v>
      </c>
      <c r="M5157">
        <f t="shared" si="161"/>
        <v>1.4900078568217418E-3</v>
      </c>
      <c r="N5157" s="5"/>
      <c r="O5157" s="2"/>
    </row>
    <row r="5158" spans="1:15" x14ac:dyDescent="0.4">
      <c r="A5158" s="13">
        <v>701</v>
      </c>
      <c r="B5158">
        <v>449.96</v>
      </c>
      <c r="C5158" t="s">
        <v>14</v>
      </c>
      <c r="D5158">
        <v>3</v>
      </c>
      <c r="E5158" t="s">
        <v>11</v>
      </c>
      <c r="F5158" s="15" t="s">
        <v>17</v>
      </c>
      <c r="G5158" s="19">
        <v>0.55000000000000004</v>
      </c>
      <c r="H5158">
        <v>3.6566999999999998</v>
      </c>
      <c r="I5158">
        <v>-39.710999999999999</v>
      </c>
      <c r="J5158">
        <v>-90.019000000000005</v>
      </c>
      <c r="K5158">
        <v>2779.7139999999999</v>
      </c>
      <c r="L5158">
        <f t="shared" si="160"/>
        <v>2781.4547103409755</v>
      </c>
      <c r="M5158">
        <f t="shared" si="161"/>
        <v>3.2384266870620508E-2</v>
      </c>
      <c r="N5158" s="5"/>
      <c r="O5158" s="2"/>
    </row>
    <row r="5159" spans="1:15" x14ac:dyDescent="0.4">
      <c r="A5159" s="13">
        <v>701</v>
      </c>
      <c r="B5159">
        <v>449.96</v>
      </c>
      <c r="C5159" t="s">
        <v>14</v>
      </c>
      <c r="D5159">
        <v>3</v>
      </c>
      <c r="E5159" t="s">
        <v>11</v>
      </c>
      <c r="F5159" s="15" t="s">
        <v>17</v>
      </c>
      <c r="G5159" s="19">
        <v>0.6</v>
      </c>
      <c r="H5159">
        <v>3.6974</v>
      </c>
      <c r="I5159">
        <v>-62.545999999999999</v>
      </c>
      <c r="J5159">
        <v>-188.70500000000001</v>
      </c>
      <c r="K5159">
        <v>2768.2130000000002</v>
      </c>
      <c r="L5159">
        <f t="shared" si="160"/>
        <v>2775.3422838471656</v>
      </c>
      <c r="M5159">
        <f t="shared" si="161"/>
        <v>6.8168526049115441E-2</v>
      </c>
      <c r="N5159" s="5"/>
      <c r="O5159" s="2"/>
    </row>
    <row r="5160" spans="1:15" x14ac:dyDescent="0.4">
      <c r="A5160" s="13">
        <v>701</v>
      </c>
      <c r="B5160">
        <v>449.96</v>
      </c>
      <c r="C5160" t="s">
        <v>14</v>
      </c>
      <c r="D5160">
        <v>3</v>
      </c>
      <c r="E5160" t="s">
        <v>11</v>
      </c>
      <c r="F5160" s="15" t="s">
        <v>17</v>
      </c>
      <c r="G5160" s="19">
        <v>0.65</v>
      </c>
      <c r="H5160">
        <v>3.7380999999999998</v>
      </c>
      <c r="I5160">
        <v>-68.774000000000001</v>
      </c>
      <c r="J5160">
        <v>-267.23099999999999</v>
      </c>
      <c r="K5160">
        <v>2590.5889999999999</v>
      </c>
      <c r="L5160">
        <f t="shared" si="160"/>
        <v>2605.243489073142</v>
      </c>
      <c r="M5160">
        <f t="shared" si="161"/>
        <v>0.10315453358290334</v>
      </c>
      <c r="N5160" s="5"/>
      <c r="O5160" s="2"/>
    </row>
    <row r="5161" spans="1:15" x14ac:dyDescent="0.4">
      <c r="A5161" s="13">
        <v>701</v>
      </c>
      <c r="B5161">
        <v>449.96</v>
      </c>
      <c r="C5161" t="s">
        <v>14</v>
      </c>
      <c r="D5161">
        <v>3</v>
      </c>
      <c r="E5161" t="s">
        <v>11</v>
      </c>
      <c r="F5161" s="15" t="s">
        <v>17</v>
      </c>
      <c r="G5161" s="19">
        <v>0.7</v>
      </c>
      <c r="H5161">
        <v>3.7787999999999995</v>
      </c>
      <c r="I5161">
        <v>-60.360999999999997</v>
      </c>
      <c r="J5161">
        <v>-311.60599999999999</v>
      </c>
      <c r="K5161">
        <v>2285.4670000000001</v>
      </c>
      <c r="L5161">
        <f t="shared" si="160"/>
        <v>2307.4013863318191</v>
      </c>
      <c r="M5161">
        <f t="shared" si="161"/>
        <v>0.13634237554075382</v>
      </c>
      <c r="N5161" s="5"/>
      <c r="O5161" s="2"/>
    </row>
    <row r="5162" spans="1:15" x14ac:dyDescent="0.4">
      <c r="A5162" s="13">
        <v>701</v>
      </c>
      <c r="B5162">
        <v>449.96</v>
      </c>
      <c r="C5162" t="s">
        <v>14</v>
      </c>
      <c r="D5162">
        <v>3</v>
      </c>
      <c r="E5162" t="s">
        <v>11</v>
      </c>
      <c r="F5162" s="15" t="s">
        <v>17</v>
      </c>
      <c r="G5162" s="19">
        <v>0.75</v>
      </c>
      <c r="H5162">
        <v>3.8194999999999997</v>
      </c>
      <c r="I5162">
        <v>-44.609000000000002</v>
      </c>
      <c r="J5162">
        <v>-321.99900000000002</v>
      </c>
      <c r="K5162">
        <v>1971.3969999999999</v>
      </c>
      <c r="L5162">
        <f t="shared" si="160"/>
        <v>1998.0188814150381</v>
      </c>
      <c r="M5162">
        <f t="shared" si="161"/>
        <v>0.16333544182120599</v>
      </c>
      <c r="N5162" s="5"/>
      <c r="O5162" s="2"/>
    </row>
    <row r="5163" spans="1:15" x14ac:dyDescent="0.4">
      <c r="A5163" s="13">
        <v>701</v>
      </c>
      <c r="B5163">
        <v>449.96</v>
      </c>
      <c r="C5163" t="s">
        <v>14</v>
      </c>
      <c r="D5163">
        <v>3</v>
      </c>
      <c r="E5163" t="s">
        <v>11</v>
      </c>
      <c r="F5163" s="15" t="s">
        <v>17</v>
      </c>
      <c r="G5163" s="19">
        <v>0.8</v>
      </c>
      <c r="H5163">
        <v>3.8601999999999999</v>
      </c>
      <c r="I5163">
        <v>-32.387</v>
      </c>
      <c r="J5163">
        <v>-303.12900000000002</v>
      </c>
      <c r="K5163">
        <v>1617.5809999999999</v>
      </c>
      <c r="L5163">
        <f t="shared" si="160"/>
        <v>1646.0572286439494</v>
      </c>
      <c r="M5163">
        <f t="shared" si="161"/>
        <v>0.18739648895480351</v>
      </c>
      <c r="N5163" s="5"/>
      <c r="O5163" s="2"/>
    </row>
    <row r="5164" spans="1:15" x14ac:dyDescent="0.4">
      <c r="A5164" s="13">
        <v>701</v>
      </c>
      <c r="B5164">
        <v>449.96</v>
      </c>
      <c r="C5164" t="s">
        <v>14</v>
      </c>
      <c r="D5164">
        <v>3</v>
      </c>
      <c r="E5164" t="s">
        <v>11</v>
      </c>
      <c r="F5164" s="15" t="s">
        <v>17</v>
      </c>
      <c r="G5164" s="19">
        <v>0.85</v>
      </c>
      <c r="H5164">
        <v>3.9008999999999996</v>
      </c>
      <c r="I5164">
        <v>-29.135000000000002</v>
      </c>
      <c r="J5164">
        <v>-182.21700000000001</v>
      </c>
      <c r="K5164">
        <v>1085.347</v>
      </c>
      <c r="L5164">
        <f t="shared" si="160"/>
        <v>1100.9223377345925</v>
      </c>
      <c r="M5164">
        <f t="shared" si="161"/>
        <v>0.16788824219351048</v>
      </c>
      <c r="N5164" s="5"/>
      <c r="O5164" s="2"/>
    </row>
    <row r="5165" spans="1:15" x14ac:dyDescent="0.4">
      <c r="A5165" s="13">
        <v>701</v>
      </c>
      <c r="B5165">
        <v>449.96</v>
      </c>
      <c r="C5165" t="s">
        <v>14</v>
      </c>
      <c r="D5165">
        <v>3</v>
      </c>
      <c r="E5165" t="s">
        <v>11</v>
      </c>
      <c r="F5165" s="15" t="s">
        <v>17</v>
      </c>
      <c r="G5165" s="19">
        <v>0.9</v>
      </c>
      <c r="H5165">
        <v>3.9415999999999998</v>
      </c>
      <c r="I5165">
        <v>-43.817999999999998</v>
      </c>
      <c r="J5165">
        <v>-103.511</v>
      </c>
      <c r="K5165">
        <v>675.17200000000003</v>
      </c>
      <c r="L5165">
        <f t="shared" si="160"/>
        <v>684.46458917098118</v>
      </c>
      <c r="M5165">
        <f t="shared" si="161"/>
        <v>0.15331056382669897</v>
      </c>
      <c r="N5165" s="5"/>
      <c r="O5165" s="2"/>
    </row>
    <row r="5166" spans="1:15" x14ac:dyDescent="0.4">
      <c r="A5166" s="13">
        <v>701</v>
      </c>
      <c r="B5166">
        <v>449.96</v>
      </c>
      <c r="C5166" t="s">
        <v>14</v>
      </c>
      <c r="D5166">
        <v>3</v>
      </c>
      <c r="E5166" t="s">
        <v>11</v>
      </c>
      <c r="F5166" s="15" t="s">
        <v>17</v>
      </c>
      <c r="G5166" s="19">
        <v>0.95</v>
      </c>
      <c r="H5166">
        <v>3.9822999999999995</v>
      </c>
      <c r="I5166">
        <v>-28.279</v>
      </c>
      <c r="J5166">
        <v>-69.11</v>
      </c>
      <c r="K5166">
        <v>141.904</v>
      </c>
      <c r="L5166">
        <f t="shared" si="160"/>
        <v>160.35161102090618</v>
      </c>
      <c r="M5166">
        <f t="shared" si="161"/>
        <v>0.48701939339271622</v>
      </c>
      <c r="N5166" s="5"/>
      <c r="O5166" s="2"/>
    </row>
    <row r="5167" spans="1:15" x14ac:dyDescent="0.4">
      <c r="A5167" s="13">
        <v>701</v>
      </c>
      <c r="B5167">
        <v>449.96</v>
      </c>
      <c r="C5167" t="s">
        <v>14</v>
      </c>
      <c r="D5167">
        <v>3</v>
      </c>
      <c r="E5167" t="s">
        <v>11</v>
      </c>
      <c r="F5167" s="15" t="s">
        <v>17</v>
      </c>
      <c r="G5167" s="19">
        <v>1</v>
      </c>
      <c r="H5167">
        <v>4.0229999999999997</v>
      </c>
      <c r="I5167">
        <v>-0.375</v>
      </c>
      <c r="J5167">
        <v>1.054</v>
      </c>
      <c r="K5167">
        <v>6.5</v>
      </c>
      <c r="L5167">
        <f t="shared" si="160"/>
        <v>6.595569801010372</v>
      </c>
      <c r="M5167">
        <f t="shared" si="161"/>
        <v>0.16215384615384615</v>
      </c>
      <c r="N5167" s="5"/>
      <c r="O5167" s="2"/>
    </row>
    <row r="5168" spans="1:15" x14ac:dyDescent="0.4">
      <c r="A5168" s="13">
        <v>701</v>
      </c>
      <c r="B5168">
        <v>449.96</v>
      </c>
      <c r="C5168" t="s">
        <v>14</v>
      </c>
      <c r="D5168">
        <v>4</v>
      </c>
      <c r="E5168" t="s">
        <v>13</v>
      </c>
      <c r="F5168" s="15" t="s">
        <v>17</v>
      </c>
      <c r="G5168" s="19">
        <v>0</v>
      </c>
      <c r="H5168">
        <v>3.1739999999999999</v>
      </c>
      <c r="I5168">
        <v>-7.258</v>
      </c>
      <c r="J5168">
        <v>-17.263999999999999</v>
      </c>
      <c r="K5168">
        <v>40.875999999999998</v>
      </c>
      <c r="L5168">
        <f t="shared" si="160"/>
        <v>44.961890929986474</v>
      </c>
      <c r="M5168">
        <f t="shared" si="161"/>
        <v>0.42235052353459246</v>
      </c>
      <c r="N5168" s="5"/>
      <c r="O5168" s="2"/>
    </row>
    <row r="5169" spans="1:15" x14ac:dyDescent="0.4">
      <c r="A5169" s="13">
        <v>701</v>
      </c>
      <c r="B5169">
        <v>449.96</v>
      </c>
      <c r="C5169" t="s">
        <v>14</v>
      </c>
      <c r="D5169">
        <v>4</v>
      </c>
      <c r="E5169" t="s">
        <v>13</v>
      </c>
      <c r="F5169" s="15" t="s">
        <v>17</v>
      </c>
      <c r="G5169" s="19">
        <v>0.05</v>
      </c>
      <c r="H5169">
        <v>3.2119999999999997</v>
      </c>
      <c r="I5169">
        <v>13.256</v>
      </c>
      <c r="J5169">
        <v>-99.244</v>
      </c>
      <c r="K5169">
        <v>440.62400000000002</v>
      </c>
      <c r="L5169">
        <f t="shared" si="160"/>
        <v>451.85683844332823</v>
      </c>
      <c r="M5169">
        <f t="shared" si="161"/>
        <v>0.22523512110098404</v>
      </c>
      <c r="N5169" s="5"/>
      <c r="O5169" s="2"/>
    </row>
    <row r="5170" spans="1:15" x14ac:dyDescent="0.4">
      <c r="A5170" s="13">
        <v>701</v>
      </c>
      <c r="B5170">
        <v>449.96</v>
      </c>
      <c r="C5170" t="s">
        <v>14</v>
      </c>
      <c r="D5170">
        <v>4</v>
      </c>
      <c r="E5170" t="s">
        <v>13</v>
      </c>
      <c r="F5170" s="15" t="s">
        <v>17</v>
      </c>
      <c r="G5170" s="19">
        <v>0.1</v>
      </c>
      <c r="H5170">
        <v>3.25</v>
      </c>
      <c r="I5170">
        <v>-34.405000000000001</v>
      </c>
      <c r="J5170">
        <v>-196.81</v>
      </c>
      <c r="K5170">
        <v>1111.4349999999999</v>
      </c>
      <c r="L5170">
        <f t="shared" si="160"/>
        <v>1129.2500340270085</v>
      </c>
      <c r="M5170">
        <f t="shared" si="161"/>
        <v>0.17707738194316358</v>
      </c>
      <c r="N5170" s="4">
        <v>2587.5540000000001</v>
      </c>
      <c r="O5170" s="2">
        <v>2026</v>
      </c>
    </row>
    <row r="5171" spans="1:15" x14ac:dyDescent="0.4">
      <c r="A5171" s="13">
        <v>701</v>
      </c>
      <c r="B5171">
        <v>449.96</v>
      </c>
      <c r="C5171" t="s">
        <v>14</v>
      </c>
      <c r="D5171">
        <v>4</v>
      </c>
      <c r="E5171" t="s">
        <v>13</v>
      </c>
      <c r="F5171" s="15" t="s">
        <v>17</v>
      </c>
      <c r="G5171" s="19">
        <v>0.15</v>
      </c>
      <c r="H5171">
        <v>3.2879999999999998</v>
      </c>
      <c r="I5171">
        <v>-76.694999999999993</v>
      </c>
      <c r="J5171">
        <v>-253.309</v>
      </c>
      <c r="K5171">
        <v>1455.0640000000001</v>
      </c>
      <c r="L5171">
        <f t="shared" si="160"/>
        <v>1478.9384086573721</v>
      </c>
      <c r="M5171">
        <f t="shared" si="161"/>
        <v>0.17408787517250099</v>
      </c>
      <c r="N5171" s="5"/>
      <c r="O5171" s="2"/>
    </row>
    <row r="5172" spans="1:15" x14ac:dyDescent="0.4">
      <c r="A5172" s="13">
        <v>701</v>
      </c>
      <c r="B5172">
        <v>449.96</v>
      </c>
      <c r="C5172" t="s">
        <v>14</v>
      </c>
      <c r="D5172">
        <v>4</v>
      </c>
      <c r="E5172" t="s">
        <v>13</v>
      </c>
      <c r="F5172" s="15" t="s">
        <v>17</v>
      </c>
      <c r="G5172" s="19">
        <v>0.2</v>
      </c>
      <c r="H5172">
        <v>3.3260000000000001</v>
      </c>
      <c r="I5172">
        <v>-119.20699999999999</v>
      </c>
      <c r="J5172">
        <v>-256.14</v>
      </c>
      <c r="K5172">
        <v>1769.2049999999999</v>
      </c>
      <c r="L5172">
        <f t="shared" si="160"/>
        <v>1791.6205905475633</v>
      </c>
      <c r="M5172">
        <f t="shared" si="161"/>
        <v>0.14477689131559091</v>
      </c>
      <c r="N5172" s="5"/>
      <c r="O5172" s="2"/>
    </row>
    <row r="5173" spans="1:15" x14ac:dyDescent="0.4">
      <c r="A5173" s="13">
        <v>701</v>
      </c>
      <c r="B5173">
        <v>449.96</v>
      </c>
      <c r="C5173" t="s">
        <v>14</v>
      </c>
      <c r="D5173">
        <v>4</v>
      </c>
      <c r="E5173" t="s">
        <v>13</v>
      </c>
      <c r="F5173" s="15" t="s">
        <v>17</v>
      </c>
      <c r="G5173" s="19">
        <v>0.25</v>
      </c>
      <c r="H5173">
        <v>3.3639999999999999</v>
      </c>
      <c r="I5173">
        <v>-142.184</v>
      </c>
      <c r="J5173">
        <v>-230.31299999999999</v>
      </c>
      <c r="K5173">
        <v>1931.855</v>
      </c>
      <c r="L5173">
        <f t="shared" si="160"/>
        <v>1950.723996071715</v>
      </c>
      <c r="M5173">
        <f t="shared" si="161"/>
        <v>0.1192185748930432</v>
      </c>
      <c r="N5173" s="5"/>
      <c r="O5173" s="2"/>
    </row>
    <row r="5174" spans="1:15" x14ac:dyDescent="0.4">
      <c r="A5174" s="13">
        <v>701</v>
      </c>
      <c r="B5174">
        <v>449.96</v>
      </c>
      <c r="C5174" t="s">
        <v>14</v>
      </c>
      <c r="D5174">
        <v>4</v>
      </c>
      <c r="E5174" t="s">
        <v>13</v>
      </c>
      <c r="F5174" s="15" t="s">
        <v>17</v>
      </c>
      <c r="G5174" s="19">
        <v>0.3</v>
      </c>
      <c r="H5174">
        <v>3.4020000000000001</v>
      </c>
      <c r="I5174">
        <v>-152.42400000000001</v>
      </c>
      <c r="J5174">
        <v>-213.93299999999999</v>
      </c>
      <c r="K5174">
        <v>2108.9490000000001</v>
      </c>
      <c r="L5174">
        <f t="shared" si="160"/>
        <v>2125.2449950219857</v>
      </c>
      <c r="M5174">
        <f t="shared" si="161"/>
        <v>0.10144057537664494</v>
      </c>
      <c r="N5174" s="5"/>
      <c r="O5174" s="2"/>
    </row>
    <row r="5175" spans="1:15" x14ac:dyDescent="0.4">
      <c r="A5175" s="13">
        <v>701</v>
      </c>
      <c r="B5175">
        <v>449.96</v>
      </c>
      <c r="C5175" t="s">
        <v>14</v>
      </c>
      <c r="D5175">
        <v>4</v>
      </c>
      <c r="E5175" t="s">
        <v>13</v>
      </c>
      <c r="F5175" s="15" t="s">
        <v>17</v>
      </c>
      <c r="G5175" s="19">
        <v>0.35</v>
      </c>
      <c r="H5175">
        <v>3.44</v>
      </c>
      <c r="I5175">
        <v>-168.31299999999999</v>
      </c>
      <c r="J5175">
        <v>-171.39400000000001</v>
      </c>
      <c r="K5175">
        <v>2201.8719999999998</v>
      </c>
      <c r="L5175">
        <f t="shared" si="160"/>
        <v>2214.9369005885924</v>
      </c>
      <c r="M5175">
        <f t="shared" si="161"/>
        <v>7.7840128763161542E-2</v>
      </c>
      <c r="N5175" s="5"/>
      <c r="O5175" s="2"/>
    </row>
    <row r="5176" spans="1:15" x14ac:dyDescent="0.4">
      <c r="A5176" s="13">
        <v>701</v>
      </c>
      <c r="B5176">
        <v>449.96</v>
      </c>
      <c r="C5176" t="s">
        <v>14</v>
      </c>
      <c r="D5176">
        <v>4</v>
      </c>
      <c r="E5176" t="s">
        <v>13</v>
      </c>
      <c r="F5176" s="15" t="s">
        <v>17</v>
      </c>
      <c r="G5176" s="19">
        <v>0.4</v>
      </c>
      <c r="H5176">
        <v>3.4780000000000002</v>
      </c>
      <c r="I5176">
        <v>-166.001</v>
      </c>
      <c r="J5176">
        <v>-119.77200000000001</v>
      </c>
      <c r="K5176">
        <v>2255.2399999999998</v>
      </c>
      <c r="L5176">
        <f t="shared" si="160"/>
        <v>2264.5107907857273</v>
      </c>
      <c r="M5176">
        <f t="shared" si="161"/>
        <v>5.3108316631489336E-2</v>
      </c>
      <c r="N5176" s="5"/>
      <c r="O5176" s="2"/>
    </row>
    <row r="5177" spans="1:15" x14ac:dyDescent="0.4">
      <c r="A5177" s="13">
        <v>701</v>
      </c>
      <c r="B5177">
        <v>449.96</v>
      </c>
      <c r="C5177" t="s">
        <v>14</v>
      </c>
      <c r="D5177">
        <v>4</v>
      </c>
      <c r="E5177" t="s">
        <v>13</v>
      </c>
      <c r="F5177" s="15" t="s">
        <v>17</v>
      </c>
      <c r="G5177" s="19">
        <v>0.45</v>
      </c>
      <c r="H5177">
        <v>3.516</v>
      </c>
      <c r="I5177">
        <v>-142.19200000000001</v>
      </c>
      <c r="J5177">
        <v>-65.435000000000002</v>
      </c>
      <c r="K5177">
        <v>2360.4369999999999</v>
      </c>
      <c r="L5177">
        <f t="shared" si="160"/>
        <v>2365.6210886483914</v>
      </c>
      <c r="M5177">
        <f t="shared" si="161"/>
        <v>2.7721561727764819E-2</v>
      </c>
      <c r="N5177" s="5"/>
      <c r="O5177" s="2"/>
    </row>
    <row r="5178" spans="1:15" x14ac:dyDescent="0.4">
      <c r="A5178" s="13">
        <v>701</v>
      </c>
      <c r="B5178">
        <v>449.96</v>
      </c>
      <c r="C5178" t="s">
        <v>14</v>
      </c>
      <c r="D5178">
        <v>4</v>
      </c>
      <c r="E5178" t="s">
        <v>13</v>
      </c>
      <c r="F5178" s="15" t="s">
        <v>17</v>
      </c>
      <c r="G5178" s="19">
        <v>0.5</v>
      </c>
      <c r="H5178">
        <v>3.5540000000000003</v>
      </c>
      <c r="I5178">
        <v>-124.934</v>
      </c>
      <c r="J5178">
        <v>3.64</v>
      </c>
      <c r="K5178">
        <v>2553.9090000000001</v>
      </c>
      <c r="L5178">
        <f t="shared" si="160"/>
        <v>2556.9655715783506</v>
      </c>
      <c r="M5178">
        <f t="shared" si="161"/>
        <v>1.4252661312521315E-3</v>
      </c>
      <c r="N5178" s="5"/>
      <c r="O5178" s="2"/>
    </row>
    <row r="5179" spans="1:15" x14ac:dyDescent="0.4">
      <c r="A5179" s="13">
        <v>701</v>
      </c>
      <c r="B5179">
        <v>449.96</v>
      </c>
      <c r="C5179" t="s">
        <v>14</v>
      </c>
      <c r="D5179">
        <v>4</v>
      </c>
      <c r="E5179" t="s">
        <v>13</v>
      </c>
      <c r="F5179" s="15" t="s">
        <v>17</v>
      </c>
      <c r="G5179" s="19">
        <v>0.55000000000000004</v>
      </c>
      <c r="H5179">
        <v>3.5920000000000001</v>
      </c>
      <c r="I5179">
        <v>-96.073999999999998</v>
      </c>
      <c r="J5179">
        <v>104.142</v>
      </c>
      <c r="K5179">
        <v>2735.1109999999999</v>
      </c>
      <c r="L5179">
        <f t="shared" si="160"/>
        <v>2738.7785510991935</v>
      </c>
      <c r="M5179">
        <f t="shared" si="161"/>
        <v>3.8075968397626274E-2</v>
      </c>
      <c r="N5179" s="5"/>
      <c r="O5179" s="2"/>
    </row>
    <row r="5180" spans="1:15" x14ac:dyDescent="0.4">
      <c r="A5180" s="13">
        <v>701</v>
      </c>
      <c r="B5180">
        <v>449.96</v>
      </c>
      <c r="C5180" t="s">
        <v>14</v>
      </c>
      <c r="D5180">
        <v>4</v>
      </c>
      <c r="E5180" t="s">
        <v>13</v>
      </c>
      <c r="F5180" s="15" t="s">
        <v>17</v>
      </c>
      <c r="G5180" s="19">
        <v>0.6</v>
      </c>
      <c r="H5180">
        <v>3.63</v>
      </c>
      <c r="I5180">
        <v>-71.765000000000001</v>
      </c>
      <c r="J5180">
        <v>218.922</v>
      </c>
      <c r="K5180">
        <v>2752.0390000000002</v>
      </c>
      <c r="L5180">
        <f t="shared" si="160"/>
        <v>2761.6653879190362</v>
      </c>
      <c r="M5180">
        <f t="shared" si="161"/>
        <v>7.9549018019003354E-2</v>
      </c>
      <c r="N5180" s="5"/>
      <c r="O5180" s="2"/>
    </row>
    <row r="5181" spans="1:15" x14ac:dyDescent="0.4">
      <c r="A5181" s="13">
        <v>701</v>
      </c>
      <c r="B5181">
        <v>449.96</v>
      </c>
      <c r="C5181" t="s">
        <v>14</v>
      </c>
      <c r="D5181">
        <v>4</v>
      </c>
      <c r="E5181" t="s">
        <v>13</v>
      </c>
      <c r="F5181" s="15" t="s">
        <v>17</v>
      </c>
      <c r="G5181" s="19">
        <v>0.65</v>
      </c>
      <c r="H5181">
        <v>3.6680000000000001</v>
      </c>
      <c r="I5181">
        <v>-54.305</v>
      </c>
      <c r="J5181">
        <v>298.00599999999997</v>
      </c>
      <c r="K5181">
        <v>2631.37</v>
      </c>
      <c r="L5181">
        <f t="shared" si="160"/>
        <v>2648.7477580851296</v>
      </c>
      <c r="M5181">
        <f t="shared" si="161"/>
        <v>0.11325127215100879</v>
      </c>
      <c r="N5181" s="5"/>
      <c r="O5181" s="2"/>
    </row>
    <row r="5182" spans="1:15" x14ac:dyDescent="0.4">
      <c r="A5182" s="13">
        <v>701</v>
      </c>
      <c r="B5182">
        <v>449.96</v>
      </c>
      <c r="C5182" t="s">
        <v>14</v>
      </c>
      <c r="D5182">
        <v>4</v>
      </c>
      <c r="E5182" t="s">
        <v>13</v>
      </c>
      <c r="F5182" s="15" t="s">
        <v>17</v>
      </c>
      <c r="G5182" s="19">
        <v>0.7</v>
      </c>
      <c r="H5182">
        <v>3.706</v>
      </c>
      <c r="I5182">
        <v>-45.067999999999998</v>
      </c>
      <c r="J5182">
        <v>351.48599999999999</v>
      </c>
      <c r="K5182">
        <v>2361.4290000000001</v>
      </c>
      <c r="L5182">
        <f t="shared" si="160"/>
        <v>2387.8694384034065</v>
      </c>
      <c r="M5182">
        <f t="shared" si="161"/>
        <v>0.14884461908446114</v>
      </c>
      <c r="N5182" s="5"/>
      <c r="O5182" s="2"/>
    </row>
    <row r="5183" spans="1:15" x14ac:dyDescent="0.4">
      <c r="A5183" s="13">
        <v>701</v>
      </c>
      <c r="B5183">
        <v>449.96</v>
      </c>
      <c r="C5183" t="s">
        <v>14</v>
      </c>
      <c r="D5183">
        <v>4</v>
      </c>
      <c r="E5183" t="s">
        <v>13</v>
      </c>
      <c r="F5183" s="15" t="s">
        <v>17</v>
      </c>
      <c r="G5183" s="19">
        <v>0.75</v>
      </c>
      <c r="H5183">
        <v>3.7440000000000002</v>
      </c>
      <c r="I5183">
        <v>-40.218000000000004</v>
      </c>
      <c r="J5183">
        <v>358.21699999999998</v>
      </c>
      <c r="K5183">
        <v>2062.7370000000001</v>
      </c>
      <c r="L5183">
        <f t="shared" si="160"/>
        <v>2093.9963796009774</v>
      </c>
      <c r="M5183">
        <f t="shared" si="161"/>
        <v>0.17366101446767085</v>
      </c>
      <c r="N5183" s="5"/>
      <c r="O5183" s="2"/>
    </row>
    <row r="5184" spans="1:15" x14ac:dyDescent="0.4">
      <c r="A5184" s="13">
        <v>701</v>
      </c>
      <c r="B5184">
        <v>449.96</v>
      </c>
      <c r="C5184" t="s">
        <v>14</v>
      </c>
      <c r="D5184">
        <v>4</v>
      </c>
      <c r="E5184" t="s">
        <v>13</v>
      </c>
      <c r="F5184" s="15" t="s">
        <v>17</v>
      </c>
      <c r="G5184" s="19">
        <v>0.8</v>
      </c>
      <c r="H5184">
        <v>3.782</v>
      </c>
      <c r="I5184">
        <v>-33.706000000000003</v>
      </c>
      <c r="J5184">
        <v>340.97500000000002</v>
      </c>
      <c r="K5184">
        <v>1728.88</v>
      </c>
      <c r="L5184">
        <f t="shared" si="160"/>
        <v>1762.5056310437708</v>
      </c>
      <c r="M5184">
        <f t="shared" si="161"/>
        <v>0.19722305770209617</v>
      </c>
      <c r="N5184" s="5"/>
      <c r="O5184" s="2"/>
    </row>
    <row r="5185" spans="1:15" x14ac:dyDescent="0.4">
      <c r="A5185" s="13">
        <v>701</v>
      </c>
      <c r="B5185">
        <v>449.96</v>
      </c>
      <c r="C5185" t="s">
        <v>14</v>
      </c>
      <c r="D5185">
        <v>4</v>
      </c>
      <c r="E5185" t="s">
        <v>13</v>
      </c>
      <c r="F5185" s="15" t="s">
        <v>17</v>
      </c>
      <c r="G5185" s="19">
        <v>0.85</v>
      </c>
      <c r="H5185">
        <v>3.8200000000000003</v>
      </c>
      <c r="I5185">
        <v>-23.321999999999999</v>
      </c>
      <c r="J5185">
        <v>239.19200000000001</v>
      </c>
      <c r="K5185">
        <v>1225.71</v>
      </c>
      <c r="L5185">
        <f t="shared" si="160"/>
        <v>1249.0483307894856</v>
      </c>
      <c r="M5185">
        <f t="shared" si="161"/>
        <v>0.19514567067250818</v>
      </c>
      <c r="N5185" s="5"/>
      <c r="O5185" s="2"/>
    </row>
    <row r="5186" spans="1:15" x14ac:dyDescent="0.4">
      <c r="A5186" s="13">
        <v>701</v>
      </c>
      <c r="B5186">
        <v>449.96</v>
      </c>
      <c r="C5186" t="s">
        <v>14</v>
      </c>
      <c r="D5186">
        <v>4</v>
      </c>
      <c r="E5186" t="s">
        <v>13</v>
      </c>
      <c r="F5186" s="15" t="s">
        <v>17</v>
      </c>
      <c r="G5186" s="19">
        <v>0.9</v>
      </c>
      <c r="H5186">
        <v>3.8580000000000001</v>
      </c>
      <c r="I5186">
        <v>8.7449999999999992</v>
      </c>
      <c r="J5186">
        <v>132.71299999999999</v>
      </c>
      <c r="K5186">
        <v>836.202</v>
      </c>
      <c r="L5186">
        <f t="shared" si="160"/>
        <v>846.71305658883057</v>
      </c>
      <c r="M5186">
        <f t="shared" si="161"/>
        <v>0.15870925924597165</v>
      </c>
      <c r="N5186" s="5"/>
      <c r="O5186" s="2"/>
    </row>
    <row r="5187" spans="1:15" x14ac:dyDescent="0.4">
      <c r="A5187" s="13">
        <v>701</v>
      </c>
      <c r="B5187">
        <v>449.96</v>
      </c>
      <c r="C5187" t="s">
        <v>14</v>
      </c>
      <c r="D5187">
        <v>4</v>
      </c>
      <c r="E5187" t="s">
        <v>13</v>
      </c>
      <c r="F5187" s="15" t="s">
        <v>17</v>
      </c>
      <c r="G5187" s="19">
        <v>0.95</v>
      </c>
      <c r="H5187">
        <v>3.8959999999999999</v>
      </c>
      <c r="I5187">
        <v>19.484999999999999</v>
      </c>
      <c r="J5187">
        <v>109.84699999999999</v>
      </c>
      <c r="K5187">
        <v>486.702</v>
      </c>
      <c r="L5187">
        <f t="shared" ref="L5187:L5230" si="162">SQRT(I5187^2+J5187^2+K5187^2)</f>
        <v>499.32440901482073</v>
      </c>
      <c r="M5187">
        <f t="shared" ref="M5187:M5230" si="163">ABS(J5187/K5187)</f>
        <v>0.22569662750512634</v>
      </c>
      <c r="N5187" s="5"/>
      <c r="O5187" s="2"/>
    </row>
    <row r="5188" spans="1:15" x14ac:dyDescent="0.4">
      <c r="A5188" s="13">
        <v>701</v>
      </c>
      <c r="B5188">
        <v>449.96</v>
      </c>
      <c r="C5188" t="s">
        <v>14</v>
      </c>
      <c r="D5188">
        <v>4</v>
      </c>
      <c r="E5188" t="s">
        <v>13</v>
      </c>
      <c r="F5188" s="15" t="s">
        <v>17</v>
      </c>
      <c r="G5188" s="19">
        <v>1</v>
      </c>
      <c r="H5188">
        <v>3.9340000000000002</v>
      </c>
      <c r="I5188">
        <v>3.8519999999999999</v>
      </c>
      <c r="J5188">
        <v>7.8390000000000004</v>
      </c>
      <c r="K5188">
        <v>11.801</v>
      </c>
      <c r="L5188">
        <f t="shared" si="162"/>
        <v>14.681669727929449</v>
      </c>
      <c r="M5188">
        <f t="shared" si="163"/>
        <v>0.66426574019150919</v>
      </c>
      <c r="N5188" s="5"/>
      <c r="O5188" s="2"/>
    </row>
    <row r="5189" spans="1:15" x14ac:dyDescent="0.4">
      <c r="A5189" s="13">
        <v>701</v>
      </c>
      <c r="B5189">
        <v>449.96</v>
      </c>
      <c r="C5189" t="s">
        <v>14</v>
      </c>
      <c r="D5189">
        <v>5</v>
      </c>
      <c r="E5189" t="s">
        <v>11</v>
      </c>
      <c r="F5189" s="15" t="s">
        <v>17</v>
      </c>
      <c r="G5189" s="19">
        <v>0</v>
      </c>
      <c r="H5189">
        <v>3.3479999999999999</v>
      </c>
      <c r="I5189">
        <v>61.070999999999998</v>
      </c>
      <c r="J5189">
        <v>-17.417000000000002</v>
      </c>
      <c r="K5189">
        <v>112.962</v>
      </c>
      <c r="L5189">
        <f t="shared" si="162"/>
        <v>129.58947632427567</v>
      </c>
      <c r="M5189">
        <f t="shared" si="163"/>
        <v>0.15418459304898993</v>
      </c>
      <c r="N5189" s="5"/>
      <c r="O5189" s="2"/>
    </row>
    <row r="5190" spans="1:15" x14ac:dyDescent="0.4">
      <c r="A5190" s="13">
        <v>701</v>
      </c>
      <c r="B5190">
        <v>449.96</v>
      </c>
      <c r="C5190" t="s">
        <v>14</v>
      </c>
      <c r="D5190">
        <v>5</v>
      </c>
      <c r="E5190" t="s">
        <v>11</v>
      </c>
      <c r="F5190" s="15" t="s">
        <v>17</v>
      </c>
      <c r="G5190" s="19">
        <v>0.05</v>
      </c>
      <c r="H5190">
        <v>3.3884499999999997</v>
      </c>
      <c r="I5190">
        <v>1.238</v>
      </c>
      <c r="J5190">
        <v>79.792000000000002</v>
      </c>
      <c r="K5190">
        <v>467.21899999999999</v>
      </c>
      <c r="L5190">
        <f t="shared" si="162"/>
        <v>473.98511566187392</v>
      </c>
      <c r="M5190">
        <f t="shared" si="163"/>
        <v>0.17078072595506605</v>
      </c>
      <c r="N5190" s="5"/>
      <c r="O5190" s="2"/>
    </row>
    <row r="5191" spans="1:15" x14ac:dyDescent="0.4">
      <c r="A5191" s="13">
        <v>701</v>
      </c>
      <c r="B5191">
        <v>449.96</v>
      </c>
      <c r="C5191" t="s">
        <v>14</v>
      </c>
      <c r="D5191">
        <v>5</v>
      </c>
      <c r="E5191" t="s">
        <v>11</v>
      </c>
      <c r="F5191" s="15" t="s">
        <v>17</v>
      </c>
      <c r="G5191" s="19">
        <v>0.1</v>
      </c>
      <c r="H5191">
        <v>3.4289000000000001</v>
      </c>
      <c r="I5191">
        <v>21.370999999999999</v>
      </c>
      <c r="J5191">
        <v>200.12200000000001</v>
      </c>
      <c r="K5191">
        <v>1129.3219999999999</v>
      </c>
      <c r="L5191">
        <f t="shared" si="162"/>
        <v>1147.1153883585557</v>
      </c>
      <c r="M5191">
        <f t="shared" si="163"/>
        <v>0.17720543830723215</v>
      </c>
      <c r="N5191" s="4">
        <v>2728.4119999999998</v>
      </c>
      <c r="O5191" s="2">
        <v>2073</v>
      </c>
    </row>
    <row r="5192" spans="1:15" x14ac:dyDescent="0.4">
      <c r="A5192" s="13">
        <v>701</v>
      </c>
      <c r="B5192">
        <v>449.96</v>
      </c>
      <c r="C5192" t="s">
        <v>14</v>
      </c>
      <c r="D5192">
        <v>5</v>
      </c>
      <c r="E5192" t="s">
        <v>11</v>
      </c>
      <c r="F5192" s="15" t="s">
        <v>17</v>
      </c>
      <c r="G5192" s="19">
        <v>0.15</v>
      </c>
      <c r="H5192">
        <v>3.4693499999999999</v>
      </c>
      <c r="I5192">
        <v>39.746000000000002</v>
      </c>
      <c r="J5192">
        <v>257.01900000000001</v>
      </c>
      <c r="K5192">
        <v>1495.8810000000001</v>
      </c>
      <c r="L5192">
        <f t="shared" si="162"/>
        <v>1518.3209400643859</v>
      </c>
      <c r="M5192">
        <f t="shared" si="163"/>
        <v>0.17181781171095828</v>
      </c>
      <c r="N5192" s="5"/>
      <c r="O5192" s="2"/>
    </row>
    <row r="5193" spans="1:15" x14ac:dyDescent="0.4">
      <c r="A5193" s="13">
        <v>701</v>
      </c>
      <c r="B5193">
        <v>449.96</v>
      </c>
      <c r="C5193" t="s">
        <v>14</v>
      </c>
      <c r="D5193">
        <v>5</v>
      </c>
      <c r="E5193" t="s">
        <v>11</v>
      </c>
      <c r="F5193" s="15" t="s">
        <v>17</v>
      </c>
      <c r="G5193" s="19">
        <v>0.2</v>
      </c>
      <c r="H5193">
        <v>3.5097999999999998</v>
      </c>
      <c r="I5193">
        <v>75.933999999999997</v>
      </c>
      <c r="J5193">
        <v>262.82799999999997</v>
      </c>
      <c r="K5193">
        <v>1790.912</v>
      </c>
      <c r="L5193">
        <f t="shared" si="162"/>
        <v>1811.6871478497605</v>
      </c>
      <c r="M5193">
        <f t="shared" si="163"/>
        <v>0.14675651288282168</v>
      </c>
      <c r="N5193" s="5"/>
      <c r="O5193" s="2"/>
    </row>
    <row r="5194" spans="1:15" x14ac:dyDescent="0.4">
      <c r="A5194" s="13">
        <v>701</v>
      </c>
      <c r="B5194">
        <v>449.96</v>
      </c>
      <c r="C5194" t="s">
        <v>14</v>
      </c>
      <c r="D5194">
        <v>5</v>
      </c>
      <c r="E5194" t="s">
        <v>11</v>
      </c>
      <c r="F5194" s="15" t="s">
        <v>17</v>
      </c>
      <c r="G5194" s="19">
        <v>0.25</v>
      </c>
      <c r="H5194">
        <v>3.5502500000000001</v>
      </c>
      <c r="I5194">
        <v>89.917000000000002</v>
      </c>
      <c r="J5194">
        <v>229.83500000000001</v>
      </c>
      <c r="K5194">
        <v>2001.3230000000001</v>
      </c>
      <c r="L5194">
        <f t="shared" si="162"/>
        <v>2016.4828153106091</v>
      </c>
      <c r="M5194">
        <f t="shared" si="163"/>
        <v>0.11484153232636611</v>
      </c>
      <c r="N5194" s="5"/>
      <c r="O5194" s="2"/>
    </row>
    <row r="5195" spans="1:15" x14ac:dyDescent="0.4">
      <c r="A5195" s="13">
        <v>701</v>
      </c>
      <c r="B5195">
        <v>449.96</v>
      </c>
      <c r="C5195" t="s">
        <v>14</v>
      </c>
      <c r="D5195">
        <v>5</v>
      </c>
      <c r="E5195" t="s">
        <v>11</v>
      </c>
      <c r="F5195" s="15" t="s">
        <v>17</v>
      </c>
      <c r="G5195" s="19">
        <v>0.3</v>
      </c>
      <c r="H5195">
        <v>3.5907</v>
      </c>
      <c r="I5195">
        <v>94.861000000000004</v>
      </c>
      <c r="J5195">
        <v>206.417</v>
      </c>
      <c r="K5195">
        <v>2141.241</v>
      </c>
      <c r="L5195">
        <f t="shared" si="162"/>
        <v>2153.2579054286552</v>
      </c>
      <c r="M5195">
        <f t="shared" si="163"/>
        <v>9.6400638695037136E-2</v>
      </c>
      <c r="N5195" s="5"/>
      <c r="O5195" s="2"/>
    </row>
    <row r="5196" spans="1:15" x14ac:dyDescent="0.4">
      <c r="A5196" s="13">
        <v>701</v>
      </c>
      <c r="B5196">
        <v>449.96</v>
      </c>
      <c r="C5196" t="s">
        <v>14</v>
      </c>
      <c r="D5196">
        <v>5</v>
      </c>
      <c r="E5196" t="s">
        <v>11</v>
      </c>
      <c r="F5196" s="15" t="s">
        <v>17</v>
      </c>
      <c r="G5196" s="19">
        <v>0.35</v>
      </c>
      <c r="H5196">
        <v>3.6311499999999999</v>
      </c>
      <c r="I5196">
        <v>95.183000000000007</v>
      </c>
      <c r="J5196">
        <v>169.01599999999999</v>
      </c>
      <c r="K5196">
        <v>2202.7579999999998</v>
      </c>
      <c r="L5196">
        <f t="shared" si="162"/>
        <v>2211.2822113671969</v>
      </c>
      <c r="M5196">
        <f t="shared" si="163"/>
        <v>7.6729263950011756E-2</v>
      </c>
      <c r="N5196" s="5"/>
      <c r="O5196" s="2"/>
    </row>
    <row r="5197" spans="1:15" x14ac:dyDescent="0.4">
      <c r="A5197" s="13">
        <v>701</v>
      </c>
      <c r="B5197">
        <v>449.96</v>
      </c>
      <c r="C5197" t="s">
        <v>14</v>
      </c>
      <c r="D5197">
        <v>5</v>
      </c>
      <c r="E5197" t="s">
        <v>11</v>
      </c>
      <c r="F5197" s="15" t="s">
        <v>17</v>
      </c>
      <c r="G5197" s="19">
        <v>0.4</v>
      </c>
      <c r="H5197">
        <v>3.6715999999999998</v>
      </c>
      <c r="I5197">
        <v>91.478999999999999</v>
      </c>
      <c r="J5197">
        <v>108.521</v>
      </c>
      <c r="K5197">
        <v>2265.6979999999999</v>
      </c>
      <c r="L5197">
        <f t="shared" si="162"/>
        <v>2270.1393442002632</v>
      </c>
      <c r="M5197">
        <f t="shared" si="163"/>
        <v>4.7897380851287336E-2</v>
      </c>
      <c r="N5197" s="5"/>
      <c r="O5197" s="2"/>
    </row>
    <row r="5198" spans="1:15" x14ac:dyDescent="0.4">
      <c r="A5198" s="13">
        <v>701</v>
      </c>
      <c r="B5198">
        <v>449.96</v>
      </c>
      <c r="C5198" t="s">
        <v>14</v>
      </c>
      <c r="D5198">
        <v>5</v>
      </c>
      <c r="E5198" t="s">
        <v>11</v>
      </c>
      <c r="F5198" s="15" t="s">
        <v>17</v>
      </c>
      <c r="G5198" s="19">
        <v>0.45</v>
      </c>
      <c r="H5198">
        <v>3.7120500000000001</v>
      </c>
      <c r="I5198">
        <v>75.498000000000005</v>
      </c>
      <c r="J5198">
        <v>46.722999999999999</v>
      </c>
      <c r="K5198">
        <v>2399.8910000000001</v>
      </c>
      <c r="L5198">
        <f t="shared" si="162"/>
        <v>2401.5328019025683</v>
      </c>
      <c r="M5198">
        <f t="shared" si="163"/>
        <v>1.9468800874706392E-2</v>
      </c>
      <c r="N5198" s="5"/>
      <c r="O5198" s="2"/>
    </row>
    <row r="5199" spans="1:15" x14ac:dyDescent="0.4">
      <c r="A5199" s="13">
        <v>701</v>
      </c>
      <c r="B5199">
        <v>449.96</v>
      </c>
      <c r="C5199" t="s">
        <v>14</v>
      </c>
      <c r="D5199">
        <v>5</v>
      </c>
      <c r="E5199" t="s">
        <v>11</v>
      </c>
      <c r="F5199" s="15" t="s">
        <v>17</v>
      </c>
      <c r="G5199" s="19">
        <v>0.5</v>
      </c>
      <c r="H5199">
        <v>3.7524999999999999</v>
      </c>
      <c r="I5199">
        <v>43.168999999999997</v>
      </c>
      <c r="J5199">
        <v>-31.158999999999999</v>
      </c>
      <c r="K5199">
        <v>2650.93</v>
      </c>
      <c r="L5199">
        <f t="shared" si="162"/>
        <v>2651.4645595862676</v>
      </c>
      <c r="M5199">
        <f t="shared" si="163"/>
        <v>1.1753988223000986E-2</v>
      </c>
      <c r="N5199" s="5"/>
      <c r="O5199" s="2"/>
    </row>
    <row r="5200" spans="1:15" x14ac:dyDescent="0.4">
      <c r="A5200" s="13">
        <v>701</v>
      </c>
      <c r="B5200">
        <v>449.96</v>
      </c>
      <c r="C5200" t="s">
        <v>14</v>
      </c>
      <c r="D5200">
        <v>5</v>
      </c>
      <c r="E5200" t="s">
        <v>11</v>
      </c>
      <c r="F5200" s="15" t="s">
        <v>17</v>
      </c>
      <c r="G5200" s="19">
        <v>0.55000000000000004</v>
      </c>
      <c r="H5200">
        <v>3.7929499999999998</v>
      </c>
      <c r="I5200">
        <v>9.3819999999999997</v>
      </c>
      <c r="J5200">
        <v>-136.80600000000001</v>
      </c>
      <c r="K5200">
        <v>2852.07</v>
      </c>
      <c r="L5200">
        <f t="shared" si="162"/>
        <v>2855.3646331878526</v>
      </c>
      <c r="M5200">
        <f t="shared" si="163"/>
        <v>4.7967265880570958E-2</v>
      </c>
      <c r="N5200" s="5"/>
      <c r="O5200" s="2"/>
    </row>
    <row r="5201" spans="1:15" x14ac:dyDescent="0.4">
      <c r="A5201" s="13">
        <v>701</v>
      </c>
      <c r="B5201">
        <v>449.96</v>
      </c>
      <c r="C5201" t="s">
        <v>14</v>
      </c>
      <c r="D5201">
        <v>5</v>
      </c>
      <c r="E5201" t="s">
        <v>11</v>
      </c>
      <c r="F5201" s="15" t="s">
        <v>17</v>
      </c>
      <c r="G5201" s="19">
        <v>0.6</v>
      </c>
      <c r="H5201">
        <v>3.8334000000000001</v>
      </c>
      <c r="I5201">
        <v>-10.098000000000001</v>
      </c>
      <c r="J5201">
        <v>-246.316</v>
      </c>
      <c r="K5201">
        <v>2871.7489999999998</v>
      </c>
      <c r="L5201">
        <f t="shared" si="162"/>
        <v>2882.3108542384875</v>
      </c>
      <c r="M5201">
        <f t="shared" si="163"/>
        <v>8.5772120056453405E-2</v>
      </c>
      <c r="N5201" s="5"/>
      <c r="O5201" s="2"/>
    </row>
    <row r="5202" spans="1:15" x14ac:dyDescent="0.4">
      <c r="A5202" s="13">
        <v>701</v>
      </c>
      <c r="B5202">
        <v>449.96</v>
      </c>
      <c r="C5202" t="s">
        <v>14</v>
      </c>
      <c r="D5202">
        <v>5</v>
      </c>
      <c r="E5202" t="s">
        <v>11</v>
      </c>
      <c r="F5202" s="15" t="s">
        <v>17</v>
      </c>
      <c r="G5202" s="19">
        <v>0.65</v>
      </c>
      <c r="H5202">
        <v>3.87385</v>
      </c>
      <c r="I5202">
        <v>-22.37</v>
      </c>
      <c r="J5202">
        <v>-327.06299999999999</v>
      </c>
      <c r="K5202">
        <v>2688.66</v>
      </c>
      <c r="L5202">
        <f t="shared" si="162"/>
        <v>2708.572173391176</v>
      </c>
      <c r="M5202">
        <f t="shared" si="163"/>
        <v>0.12164535493517217</v>
      </c>
      <c r="N5202" s="5"/>
      <c r="O5202" s="2"/>
    </row>
    <row r="5203" spans="1:15" x14ac:dyDescent="0.4">
      <c r="A5203" s="13">
        <v>701</v>
      </c>
      <c r="B5203">
        <v>449.96</v>
      </c>
      <c r="C5203" t="s">
        <v>14</v>
      </c>
      <c r="D5203">
        <v>5</v>
      </c>
      <c r="E5203" t="s">
        <v>11</v>
      </c>
      <c r="F5203" s="15" t="s">
        <v>17</v>
      </c>
      <c r="G5203" s="19">
        <v>0.7</v>
      </c>
      <c r="H5203">
        <v>3.9142999999999999</v>
      </c>
      <c r="I5203">
        <v>-18.323</v>
      </c>
      <c r="J5203">
        <v>-366.11500000000001</v>
      </c>
      <c r="K5203">
        <v>2366.7660000000001</v>
      </c>
      <c r="L5203">
        <f t="shared" si="162"/>
        <v>2394.9858505448419</v>
      </c>
      <c r="M5203">
        <f t="shared" si="163"/>
        <v>0.15468998625128128</v>
      </c>
      <c r="N5203" s="5"/>
      <c r="O5203" s="2"/>
    </row>
    <row r="5204" spans="1:15" x14ac:dyDescent="0.4">
      <c r="A5204" s="13">
        <v>701</v>
      </c>
      <c r="B5204">
        <v>449.96</v>
      </c>
      <c r="C5204" t="s">
        <v>14</v>
      </c>
      <c r="D5204">
        <v>5</v>
      </c>
      <c r="E5204" t="s">
        <v>11</v>
      </c>
      <c r="F5204" s="15" t="s">
        <v>17</v>
      </c>
      <c r="G5204" s="19">
        <v>0.75</v>
      </c>
      <c r="H5204">
        <v>3.9547499999999998</v>
      </c>
      <c r="I5204">
        <v>-8.9649999999999999</v>
      </c>
      <c r="J5204">
        <v>-353.42899999999997</v>
      </c>
      <c r="K5204">
        <v>1974.528</v>
      </c>
      <c r="L5204">
        <f t="shared" si="162"/>
        <v>2005.9295232011518</v>
      </c>
      <c r="M5204">
        <f t="shared" si="163"/>
        <v>0.17899416974588356</v>
      </c>
      <c r="N5204" s="5"/>
      <c r="O5204" s="2"/>
    </row>
    <row r="5205" spans="1:15" x14ac:dyDescent="0.4">
      <c r="A5205" s="13">
        <v>701</v>
      </c>
      <c r="B5205">
        <v>449.96</v>
      </c>
      <c r="C5205" t="s">
        <v>14</v>
      </c>
      <c r="D5205">
        <v>5</v>
      </c>
      <c r="E5205" t="s">
        <v>11</v>
      </c>
      <c r="F5205" s="15" t="s">
        <v>17</v>
      </c>
      <c r="G5205" s="19">
        <v>0.8</v>
      </c>
      <c r="H5205">
        <v>3.9952000000000001</v>
      </c>
      <c r="I5205">
        <v>1.2749999999999999</v>
      </c>
      <c r="J5205">
        <v>-268.30500000000001</v>
      </c>
      <c r="K5205">
        <v>1425.61</v>
      </c>
      <c r="L5205">
        <f t="shared" si="162"/>
        <v>1450.6388491799053</v>
      </c>
      <c r="M5205">
        <f t="shared" si="163"/>
        <v>0.18820364615848656</v>
      </c>
      <c r="N5205" s="5"/>
      <c r="O5205" s="2"/>
    </row>
    <row r="5206" spans="1:15" x14ac:dyDescent="0.4">
      <c r="A5206" s="13">
        <v>701</v>
      </c>
      <c r="B5206">
        <v>449.96</v>
      </c>
      <c r="C5206" t="s">
        <v>14</v>
      </c>
      <c r="D5206">
        <v>5</v>
      </c>
      <c r="E5206" t="s">
        <v>11</v>
      </c>
      <c r="F5206" s="15" t="s">
        <v>17</v>
      </c>
      <c r="G5206" s="19">
        <v>0.85</v>
      </c>
      <c r="H5206">
        <v>4.0356500000000004</v>
      </c>
      <c r="I5206">
        <v>-17.391999999999999</v>
      </c>
      <c r="J5206">
        <v>-145.136</v>
      </c>
      <c r="K5206">
        <v>947.58500000000004</v>
      </c>
      <c r="L5206">
        <f t="shared" si="162"/>
        <v>958.79313325920316</v>
      </c>
      <c r="M5206">
        <f t="shared" si="163"/>
        <v>0.15316409609692005</v>
      </c>
      <c r="N5206" s="5"/>
      <c r="O5206" s="2"/>
    </row>
    <row r="5207" spans="1:15" x14ac:dyDescent="0.4">
      <c r="A5207" s="13">
        <v>701</v>
      </c>
      <c r="B5207">
        <v>449.96</v>
      </c>
      <c r="C5207" t="s">
        <v>14</v>
      </c>
      <c r="D5207">
        <v>5</v>
      </c>
      <c r="E5207" t="s">
        <v>11</v>
      </c>
      <c r="F5207" s="15" t="s">
        <v>17</v>
      </c>
      <c r="G5207" s="19">
        <v>0.9</v>
      </c>
      <c r="H5207">
        <v>4.0761000000000003</v>
      </c>
      <c r="I5207">
        <v>-37.718000000000004</v>
      </c>
      <c r="J5207">
        <v>-120.78100000000001</v>
      </c>
      <c r="K5207">
        <v>607.43200000000002</v>
      </c>
      <c r="L5207">
        <f t="shared" si="162"/>
        <v>620.47105662472279</v>
      </c>
      <c r="M5207">
        <f t="shared" si="163"/>
        <v>0.19883871774947648</v>
      </c>
      <c r="N5207" s="5"/>
      <c r="O5207" s="2"/>
    </row>
    <row r="5208" spans="1:15" x14ac:dyDescent="0.4">
      <c r="A5208" s="13">
        <v>701</v>
      </c>
      <c r="B5208">
        <v>449.96</v>
      </c>
      <c r="C5208" t="s">
        <v>14</v>
      </c>
      <c r="D5208">
        <v>5</v>
      </c>
      <c r="E5208" t="s">
        <v>11</v>
      </c>
      <c r="F5208" s="15" t="s">
        <v>17</v>
      </c>
      <c r="G5208" s="19">
        <v>0.95</v>
      </c>
      <c r="H5208">
        <v>4.1165500000000002</v>
      </c>
      <c r="I5208">
        <v>-7.2489999999999997</v>
      </c>
      <c r="J5208">
        <v>-19.201000000000001</v>
      </c>
      <c r="K5208">
        <v>32.396000000000001</v>
      </c>
      <c r="L5208">
        <f t="shared" si="162"/>
        <v>38.350061512336588</v>
      </c>
      <c r="M5208">
        <f t="shared" si="163"/>
        <v>0.59269662921348309</v>
      </c>
      <c r="N5208" s="5"/>
      <c r="O5208" s="2"/>
    </row>
    <row r="5209" spans="1:15" x14ac:dyDescent="0.4">
      <c r="A5209" s="13">
        <v>701</v>
      </c>
      <c r="B5209">
        <v>449.96</v>
      </c>
      <c r="C5209" t="s">
        <v>14</v>
      </c>
      <c r="D5209">
        <v>5</v>
      </c>
      <c r="E5209" t="s">
        <v>11</v>
      </c>
      <c r="F5209" s="15" t="s">
        <v>17</v>
      </c>
      <c r="G5209" s="19">
        <v>1</v>
      </c>
      <c r="H5209">
        <v>4.157</v>
      </c>
      <c r="I5209">
        <v>-0.58099999999999996</v>
      </c>
      <c r="J5209">
        <v>-1.1839999999999999</v>
      </c>
      <c r="K5209">
        <v>2.6819999999999999</v>
      </c>
      <c r="L5209">
        <f t="shared" si="162"/>
        <v>2.9887356858712013</v>
      </c>
      <c r="M5209">
        <f t="shared" si="163"/>
        <v>0.4414615958240119</v>
      </c>
      <c r="N5209" s="5"/>
      <c r="O5209" s="2"/>
    </row>
    <row r="5210" spans="1:15" x14ac:dyDescent="0.4">
      <c r="A5210" s="13">
        <v>701</v>
      </c>
      <c r="B5210">
        <v>449.96</v>
      </c>
      <c r="C5210" t="s">
        <v>14</v>
      </c>
      <c r="D5210">
        <v>6</v>
      </c>
      <c r="E5210" t="s">
        <v>11</v>
      </c>
      <c r="F5210" s="15" t="s">
        <v>17</v>
      </c>
      <c r="G5210" s="19">
        <v>0</v>
      </c>
      <c r="H5210">
        <v>2.8959999999999999</v>
      </c>
      <c r="I5210">
        <v>-1.1040000000000001</v>
      </c>
      <c r="J5210">
        <v>2.48</v>
      </c>
      <c r="K5210">
        <v>-0.32200000000000001</v>
      </c>
      <c r="L5210">
        <f t="shared" si="162"/>
        <v>2.7336605495196364</v>
      </c>
      <c r="M5210">
        <f t="shared" si="163"/>
        <v>7.7018633540372665</v>
      </c>
      <c r="N5210" s="5"/>
      <c r="O5210" s="2"/>
    </row>
    <row r="5211" spans="1:15" x14ac:dyDescent="0.4">
      <c r="A5211" s="13">
        <v>701</v>
      </c>
      <c r="B5211">
        <v>449.96</v>
      </c>
      <c r="C5211" t="s">
        <v>14</v>
      </c>
      <c r="D5211">
        <v>6</v>
      </c>
      <c r="E5211" t="s">
        <v>11</v>
      </c>
      <c r="F5211" s="15" t="s">
        <v>17</v>
      </c>
      <c r="G5211" s="19">
        <v>0.05</v>
      </c>
      <c r="H5211">
        <v>2.9350000000000001</v>
      </c>
      <c r="I5211">
        <v>18.305</v>
      </c>
      <c r="J5211">
        <v>-7.7</v>
      </c>
      <c r="K5211">
        <v>190.52099999999999</v>
      </c>
      <c r="L5211">
        <f t="shared" si="162"/>
        <v>191.55316354996592</v>
      </c>
      <c r="M5211">
        <f t="shared" si="163"/>
        <v>4.0415492255446911E-2</v>
      </c>
      <c r="N5211" s="5"/>
      <c r="O5211" s="2"/>
    </row>
    <row r="5212" spans="1:15" x14ac:dyDescent="0.4">
      <c r="A5212" s="13">
        <v>701</v>
      </c>
      <c r="B5212">
        <v>449.96</v>
      </c>
      <c r="C5212" t="s">
        <v>14</v>
      </c>
      <c r="D5212">
        <v>6</v>
      </c>
      <c r="E5212" t="s">
        <v>11</v>
      </c>
      <c r="F5212" s="15" t="s">
        <v>17</v>
      </c>
      <c r="G5212" s="19">
        <v>0.1</v>
      </c>
      <c r="H5212">
        <v>2.9739999999999998</v>
      </c>
      <c r="I5212">
        <v>17.747</v>
      </c>
      <c r="J5212">
        <v>89.430999999999997</v>
      </c>
      <c r="K5212">
        <v>778.51400000000001</v>
      </c>
      <c r="L5212">
        <f t="shared" si="162"/>
        <v>783.83474531689399</v>
      </c>
      <c r="M5212">
        <f t="shared" si="163"/>
        <v>0.11487397786038529</v>
      </c>
      <c r="N5212" s="4">
        <v>2820.2919999999999</v>
      </c>
      <c r="O5212" s="2">
        <v>2239</v>
      </c>
    </row>
    <row r="5213" spans="1:15" x14ac:dyDescent="0.4">
      <c r="A5213" s="13">
        <v>701</v>
      </c>
      <c r="B5213">
        <v>449.96</v>
      </c>
      <c r="C5213" t="s">
        <v>14</v>
      </c>
      <c r="D5213">
        <v>6</v>
      </c>
      <c r="E5213" t="s">
        <v>11</v>
      </c>
      <c r="F5213" s="15" t="s">
        <v>17</v>
      </c>
      <c r="G5213" s="19">
        <v>0.15</v>
      </c>
      <c r="H5213">
        <v>3.0129999999999999</v>
      </c>
      <c r="I5213">
        <v>48.204999999999998</v>
      </c>
      <c r="J5213">
        <v>228.143</v>
      </c>
      <c r="K5213">
        <v>1353.5630000000001</v>
      </c>
      <c r="L5213">
        <f t="shared" si="162"/>
        <v>1373.5012724577289</v>
      </c>
      <c r="M5213">
        <f t="shared" si="163"/>
        <v>0.16854996775177808</v>
      </c>
      <c r="N5213" s="5"/>
      <c r="O5213" s="2"/>
    </row>
    <row r="5214" spans="1:15" x14ac:dyDescent="0.4">
      <c r="A5214" s="13">
        <v>701</v>
      </c>
      <c r="B5214">
        <v>449.96</v>
      </c>
      <c r="C5214" t="s">
        <v>14</v>
      </c>
      <c r="D5214">
        <v>6</v>
      </c>
      <c r="E5214" t="s">
        <v>11</v>
      </c>
      <c r="F5214" s="15" t="s">
        <v>17</v>
      </c>
      <c r="G5214" s="19">
        <v>0.2</v>
      </c>
      <c r="H5214">
        <v>3.052</v>
      </c>
      <c r="I5214">
        <v>69.230999999999995</v>
      </c>
      <c r="J5214">
        <v>255.69200000000001</v>
      </c>
      <c r="K5214">
        <v>1711.6389999999999</v>
      </c>
      <c r="L5214">
        <f t="shared" si="162"/>
        <v>1732.0159920006511</v>
      </c>
      <c r="M5214">
        <f t="shared" si="163"/>
        <v>0.14938430358270641</v>
      </c>
      <c r="N5214" s="5"/>
      <c r="O5214" s="2"/>
    </row>
    <row r="5215" spans="1:15" x14ac:dyDescent="0.4">
      <c r="A5215" s="13">
        <v>701</v>
      </c>
      <c r="B5215">
        <v>449.96</v>
      </c>
      <c r="C5215" t="s">
        <v>14</v>
      </c>
      <c r="D5215">
        <v>6</v>
      </c>
      <c r="E5215" t="s">
        <v>11</v>
      </c>
      <c r="F5215" s="15" t="s">
        <v>17</v>
      </c>
      <c r="G5215" s="19">
        <v>0.25</v>
      </c>
      <c r="H5215">
        <v>3.0910000000000002</v>
      </c>
      <c r="I5215">
        <v>92.843000000000004</v>
      </c>
      <c r="J5215">
        <v>237.38200000000001</v>
      </c>
      <c r="K5215">
        <v>1943.463</v>
      </c>
      <c r="L5215">
        <f t="shared" si="162"/>
        <v>1960.1067493741252</v>
      </c>
      <c r="M5215">
        <f t="shared" si="163"/>
        <v>0.12214382265059845</v>
      </c>
      <c r="N5215" s="5"/>
      <c r="O5215" s="2"/>
    </row>
    <row r="5216" spans="1:15" x14ac:dyDescent="0.4">
      <c r="A5216" s="13">
        <v>701</v>
      </c>
      <c r="B5216">
        <v>449.96</v>
      </c>
      <c r="C5216" t="s">
        <v>14</v>
      </c>
      <c r="D5216">
        <v>6</v>
      </c>
      <c r="E5216" t="s">
        <v>11</v>
      </c>
      <c r="F5216" s="15" t="s">
        <v>17</v>
      </c>
      <c r="G5216" s="19">
        <v>0.3</v>
      </c>
      <c r="H5216">
        <v>3.13</v>
      </c>
      <c r="I5216">
        <v>105.383</v>
      </c>
      <c r="J5216">
        <v>212.85</v>
      </c>
      <c r="K5216">
        <v>2146.924</v>
      </c>
      <c r="L5216">
        <f t="shared" si="162"/>
        <v>2160.0216112263784</v>
      </c>
      <c r="M5216">
        <f t="shared" si="163"/>
        <v>9.914184200279097E-2</v>
      </c>
      <c r="N5216" s="5"/>
      <c r="O5216" s="2"/>
    </row>
    <row r="5217" spans="1:15" x14ac:dyDescent="0.4">
      <c r="A5217" s="13">
        <v>701</v>
      </c>
      <c r="B5217">
        <v>449.96</v>
      </c>
      <c r="C5217" t="s">
        <v>14</v>
      </c>
      <c r="D5217">
        <v>6</v>
      </c>
      <c r="E5217" t="s">
        <v>11</v>
      </c>
      <c r="F5217" s="15" t="s">
        <v>17</v>
      </c>
      <c r="G5217" s="19">
        <v>0.35</v>
      </c>
      <c r="H5217">
        <v>3.169</v>
      </c>
      <c r="I5217">
        <v>108.327</v>
      </c>
      <c r="J5217">
        <v>182.77699999999999</v>
      </c>
      <c r="K5217">
        <v>2251.9050000000002</v>
      </c>
      <c r="L5217">
        <f t="shared" si="162"/>
        <v>2261.9058998293895</v>
      </c>
      <c r="M5217">
        <f t="shared" si="163"/>
        <v>8.1165502097113318E-2</v>
      </c>
      <c r="N5217" s="5"/>
      <c r="O5217" s="2"/>
    </row>
    <row r="5218" spans="1:15" x14ac:dyDescent="0.4">
      <c r="A5218" s="13">
        <v>701</v>
      </c>
      <c r="B5218">
        <v>449.96</v>
      </c>
      <c r="C5218" t="s">
        <v>14</v>
      </c>
      <c r="D5218">
        <v>6</v>
      </c>
      <c r="E5218" t="s">
        <v>11</v>
      </c>
      <c r="F5218" s="15" t="s">
        <v>17</v>
      </c>
      <c r="G5218" s="19">
        <v>0.4</v>
      </c>
      <c r="H5218">
        <v>3.2080000000000002</v>
      </c>
      <c r="I5218">
        <v>107.289</v>
      </c>
      <c r="J5218">
        <v>130.523</v>
      </c>
      <c r="K5218">
        <v>2349.1039999999998</v>
      </c>
      <c r="L5218">
        <f t="shared" si="162"/>
        <v>2355.1723473805478</v>
      </c>
      <c r="M5218">
        <f t="shared" si="163"/>
        <v>5.5562886956047927E-2</v>
      </c>
      <c r="N5218" s="5"/>
      <c r="O5218" s="2"/>
    </row>
    <row r="5219" spans="1:15" x14ac:dyDescent="0.4">
      <c r="A5219" s="13">
        <v>701</v>
      </c>
      <c r="B5219">
        <v>449.96</v>
      </c>
      <c r="C5219" t="s">
        <v>14</v>
      </c>
      <c r="D5219">
        <v>6</v>
      </c>
      <c r="E5219" t="s">
        <v>11</v>
      </c>
      <c r="F5219" s="15" t="s">
        <v>17</v>
      </c>
      <c r="G5219" s="19">
        <v>0.45</v>
      </c>
      <c r="H5219">
        <v>3.2469999999999999</v>
      </c>
      <c r="I5219">
        <v>93.983999999999995</v>
      </c>
      <c r="J5219">
        <v>70.144000000000005</v>
      </c>
      <c r="K5219">
        <v>2455.3049999999998</v>
      </c>
      <c r="L5219">
        <f t="shared" si="162"/>
        <v>2458.1041100850466</v>
      </c>
      <c r="M5219">
        <f t="shared" si="163"/>
        <v>2.8568344869578325E-2</v>
      </c>
      <c r="N5219" s="5"/>
      <c r="O5219" s="2"/>
    </row>
    <row r="5220" spans="1:15" x14ac:dyDescent="0.4">
      <c r="A5220" s="13">
        <v>701</v>
      </c>
      <c r="B5220">
        <v>449.96</v>
      </c>
      <c r="C5220" t="s">
        <v>14</v>
      </c>
      <c r="D5220">
        <v>6</v>
      </c>
      <c r="E5220" t="s">
        <v>11</v>
      </c>
      <c r="F5220" s="15" t="s">
        <v>17</v>
      </c>
      <c r="G5220" s="19">
        <v>0.5</v>
      </c>
      <c r="H5220">
        <v>3.286</v>
      </c>
      <c r="I5220">
        <v>51.277999999999999</v>
      </c>
      <c r="J5220">
        <v>9.1690000000000005</v>
      </c>
      <c r="K5220">
        <v>2625.7710000000002</v>
      </c>
      <c r="L5220">
        <f t="shared" si="162"/>
        <v>2626.2876552818811</v>
      </c>
      <c r="M5220">
        <f t="shared" si="163"/>
        <v>3.4919267521805976E-3</v>
      </c>
      <c r="N5220" s="5"/>
      <c r="O5220" s="2"/>
    </row>
    <row r="5221" spans="1:15" x14ac:dyDescent="0.4">
      <c r="A5221" s="13">
        <v>701</v>
      </c>
      <c r="B5221">
        <v>449.96</v>
      </c>
      <c r="C5221" t="s">
        <v>14</v>
      </c>
      <c r="D5221">
        <v>6</v>
      </c>
      <c r="E5221" t="s">
        <v>11</v>
      </c>
      <c r="F5221" s="15" t="s">
        <v>17</v>
      </c>
      <c r="G5221" s="19">
        <v>0.55000000000000004</v>
      </c>
      <c r="H5221">
        <v>3.3250000000000002</v>
      </c>
      <c r="I5221">
        <v>10.365</v>
      </c>
      <c r="J5221">
        <v>-73.269000000000005</v>
      </c>
      <c r="K5221">
        <v>2800.3919999999998</v>
      </c>
      <c r="L5221">
        <f t="shared" si="162"/>
        <v>2801.3695103020591</v>
      </c>
      <c r="M5221">
        <f t="shared" si="163"/>
        <v>2.616383706281121E-2</v>
      </c>
      <c r="N5221" s="5"/>
      <c r="O5221" s="2"/>
    </row>
    <row r="5222" spans="1:15" x14ac:dyDescent="0.4">
      <c r="A5222" s="13">
        <v>701</v>
      </c>
      <c r="B5222">
        <v>449.96</v>
      </c>
      <c r="C5222" t="s">
        <v>14</v>
      </c>
      <c r="D5222">
        <v>6</v>
      </c>
      <c r="E5222" t="s">
        <v>11</v>
      </c>
      <c r="F5222" s="15" t="s">
        <v>17</v>
      </c>
      <c r="G5222" s="19">
        <v>0.6</v>
      </c>
      <c r="H5222">
        <v>3.3639999999999999</v>
      </c>
      <c r="I5222">
        <v>-18.222000000000001</v>
      </c>
      <c r="J5222">
        <v>-157.434</v>
      </c>
      <c r="K5222">
        <v>2816.8760000000002</v>
      </c>
      <c r="L5222">
        <f t="shared" si="162"/>
        <v>2821.3308747851611</v>
      </c>
      <c r="M5222">
        <f t="shared" si="163"/>
        <v>5.5889574123958591E-2</v>
      </c>
      <c r="N5222" s="5"/>
      <c r="O5222" s="2"/>
    </row>
    <row r="5223" spans="1:15" x14ac:dyDescent="0.4">
      <c r="A5223" s="13">
        <v>701</v>
      </c>
      <c r="B5223">
        <v>449.96</v>
      </c>
      <c r="C5223" t="s">
        <v>14</v>
      </c>
      <c r="D5223">
        <v>6</v>
      </c>
      <c r="E5223" t="s">
        <v>11</v>
      </c>
      <c r="F5223" s="15" t="s">
        <v>17</v>
      </c>
      <c r="G5223" s="19">
        <v>0.65</v>
      </c>
      <c r="H5223">
        <v>3.403</v>
      </c>
      <c r="I5223">
        <v>-40.386000000000003</v>
      </c>
      <c r="J5223">
        <v>-241.68</v>
      </c>
      <c r="K5223">
        <v>2657.67</v>
      </c>
      <c r="L5223">
        <f t="shared" si="162"/>
        <v>2668.9417528855888</v>
      </c>
      <c r="M5223">
        <f t="shared" si="163"/>
        <v>9.0936798022327833E-2</v>
      </c>
      <c r="N5223" s="5"/>
      <c r="O5223" s="2"/>
    </row>
    <row r="5224" spans="1:15" x14ac:dyDescent="0.4">
      <c r="A5224" s="13">
        <v>701</v>
      </c>
      <c r="B5224">
        <v>449.96</v>
      </c>
      <c r="C5224" t="s">
        <v>14</v>
      </c>
      <c r="D5224">
        <v>6</v>
      </c>
      <c r="E5224" t="s">
        <v>11</v>
      </c>
      <c r="F5224" s="15" t="s">
        <v>17</v>
      </c>
      <c r="G5224" s="19">
        <v>0.7</v>
      </c>
      <c r="H5224">
        <v>3.4420000000000002</v>
      </c>
      <c r="I5224">
        <v>-49.779000000000003</v>
      </c>
      <c r="J5224">
        <v>-291.96499999999997</v>
      </c>
      <c r="K5224">
        <v>2405.7139999999999</v>
      </c>
      <c r="L5224">
        <f t="shared" si="162"/>
        <v>2423.8773401024237</v>
      </c>
      <c r="M5224">
        <f t="shared" si="163"/>
        <v>0.12136313792911375</v>
      </c>
      <c r="N5224" s="5"/>
      <c r="O5224" s="2"/>
    </row>
    <row r="5225" spans="1:15" x14ac:dyDescent="0.4">
      <c r="A5225" s="13">
        <v>701</v>
      </c>
      <c r="B5225">
        <v>449.96</v>
      </c>
      <c r="C5225" t="s">
        <v>14</v>
      </c>
      <c r="D5225">
        <v>6</v>
      </c>
      <c r="E5225" t="s">
        <v>11</v>
      </c>
      <c r="F5225" s="15" t="s">
        <v>17</v>
      </c>
      <c r="G5225" s="19">
        <v>0.75</v>
      </c>
      <c r="H5225">
        <v>3.4809999999999999</v>
      </c>
      <c r="I5225">
        <v>-47.497</v>
      </c>
      <c r="J5225">
        <v>-313.13900000000001</v>
      </c>
      <c r="K5225">
        <v>2103.5509999999999</v>
      </c>
      <c r="L5225">
        <f t="shared" si="162"/>
        <v>2127.2608697409446</v>
      </c>
      <c r="M5225">
        <f t="shared" si="163"/>
        <v>0.14886209081690913</v>
      </c>
      <c r="N5225" s="5"/>
      <c r="O5225" s="2"/>
    </row>
    <row r="5226" spans="1:15" x14ac:dyDescent="0.4">
      <c r="A5226" s="13">
        <v>701</v>
      </c>
      <c r="B5226">
        <v>449.96</v>
      </c>
      <c r="C5226" t="s">
        <v>14</v>
      </c>
      <c r="D5226">
        <v>6</v>
      </c>
      <c r="E5226" t="s">
        <v>11</v>
      </c>
      <c r="F5226" s="15" t="s">
        <v>17</v>
      </c>
      <c r="G5226" s="19">
        <v>0.8</v>
      </c>
      <c r="H5226">
        <v>3.52</v>
      </c>
      <c r="I5226">
        <v>-40.515000000000001</v>
      </c>
      <c r="J5226">
        <v>-308.16399999999999</v>
      </c>
      <c r="K5226">
        <v>1786.46</v>
      </c>
      <c r="L5226">
        <f t="shared" si="162"/>
        <v>1813.2969551954252</v>
      </c>
      <c r="M5226">
        <f t="shared" si="163"/>
        <v>0.17249980408181542</v>
      </c>
      <c r="N5226" s="5"/>
      <c r="O5226" s="2"/>
    </row>
    <row r="5227" spans="1:15" x14ac:dyDescent="0.4">
      <c r="A5227" s="13">
        <v>701</v>
      </c>
      <c r="B5227">
        <v>449.96</v>
      </c>
      <c r="C5227" t="s">
        <v>14</v>
      </c>
      <c r="D5227">
        <v>6</v>
      </c>
      <c r="E5227" t="s">
        <v>11</v>
      </c>
      <c r="F5227" s="15" t="s">
        <v>17</v>
      </c>
      <c r="G5227" s="19">
        <v>0.85</v>
      </c>
      <c r="H5227">
        <v>3.5590000000000002</v>
      </c>
      <c r="I5227">
        <v>-34.536999999999999</v>
      </c>
      <c r="J5227">
        <v>-243.82400000000001</v>
      </c>
      <c r="K5227">
        <v>1393.212</v>
      </c>
      <c r="L5227">
        <f t="shared" si="162"/>
        <v>1414.8083348245443</v>
      </c>
      <c r="M5227">
        <f t="shared" si="163"/>
        <v>0.17500854141365421</v>
      </c>
      <c r="N5227" s="5"/>
      <c r="O5227" s="2"/>
    </row>
    <row r="5228" spans="1:15" x14ac:dyDescent="0.4">
      <c r="A5228" s="13">
        <v>701</v>
      </c>
      <c r="B5228">
        <v>449.96</v>
      </c>
      <c r="C5228" t="s">
        <v>14</v>
      </c>
      <c r="D5228">
        <v>6</v>
      </c>
      <c r="E5228" t="s">
        <v>11</v>
      </c>
      <c r="F5228" s="15" t="s">
        <v>17</v>
      </c>
      <c r="G5228" s="19">
        <v>0.9</v>
      </c>
      <c r="H5228">
        <v>3.5980000000000003</v>
      </c>
      <c r="I5228">
        <v>-41.502000000000002</v>
      </c>
      <c r="J5228">
        <v>-132.88200000000001</v>
      </c>
      <c r="K5228">
        <v>933.87300000000005</v>
      </c>
      <c r="L5228">
        <f t="shared" si="162"/>
        <v>944.19215314309838</v>
      </c>
      <c r="M5228">
        <f t="shared" si="163"/>
        <v>0.14229129656816292</v>
      </c>
      <c r="N5228" s="5"/>
      <c r="O5228" s="2"/>
    </row>
    <row r="5229" spans="1:15" x14ac:dyDescent="0.4">
      <c r="A5229" s="13">
        <v>701</v>
      </c>
      <c r="B5229">
        <v>449.96</v>
      </c>
      <c r="C5229" t="s">
        <v>14</v>
      </c>
      <c r="D5229">
        <v>6</v>
      </c>
      <c r="E5229" t="s">
        <v>11</v>
      </c>
      <c r="F5229" s="15" t="s">
        <v>17</v>
      </c>
      <c r="G5229" s="19">
        <v>0.95</v>
      </c>
      <c r="H5229">
        <v>3.637</v>
      </c>
      <c r="I5229">
        <v>-54.290999999999997</v>
      </c>
      <c r="J5229">
        <v>-126.283</v>
      </c>
      <c r="K5229">
        <v>592.21600000000001</v>
      </c>
      <c r="L5229">
        <f t="shared" si="162"/>
        <v>607.95945541294122</v>
      </c>
      <c r="M5229">
        <f t="shared" si="163"/>
        <v>0.21323807529685115</v>
      </c>
      <c r="N5229" s="5"/>
      <c r="O5229" s="2"/>
    </row>
    <row r="5230" spans="1:15" x14ac:dyDescent="0.4">
      <c r="A5230" s="13">
        <v>701</v>
      </c>
      <c r="B5230">
        <v>449.96</v>
      </c>
      <c r="C5230" t="s">
        <v>14</v>
      </c>
      <c r="D5230">
        <v>6</v>
      </c>
      <c r="E5230" t="s">
        <v>11</v>
      </c>
      <c r="F5230" s="15" t="s">
        <v>17</v>
      </c>
      <c r="G5230" s="19">
        <v>1</v>
      </c>
      <c r="H5230">
        <v>3.6760000000000002</v>
      </c>
      <c r="I5230">
        <v>0.78400000000000003</v>
      </c>
      <c r="J5230">
        <v>1.843</v>
      </c>
      <c r="K5230">
        <v>2.3650000000000002</v>
      </c>
      <c r="L5230">
        <f t="shared" si="162"/>
        <v>3.0991176163546941</v>
      </c>
      <c r="M5230">
        <f t="shared" si="163"/>
        <v>0.77928118393234669</v>
      </c>
      <c r="N5230" s="5"/>
      <c r="O5230" s="2"/>
    </row>
    <row r="5231" spans="1:15" x14ac:dyDescent="0.4">
      <c r="N5231" s="5"/>
      <c r="O5231" s="2"/>
    </row>
    <row r="5232" spans="1:15" x14ac:dyDescent="0.4">
      <c r="N5232" s="5"/>
      <c r="O5232" s="2"/>
    </row>
    <row r="5233" spans="14:15" x14ac:dyDescent="0.4">
      <c r="N5233" s="4"/>
      <c r="O5233" s="2"/>
    </row>
    <row r="5234" spans="14:15" x14ac:dyDescent="0.4">
      <c r="N5234" s="5"/>
      <c r="O5234" s="2"/>
    </row>
    <row r="5235" spans="14:15" x14ac:dyDescent="0.4">
      <c r="N5235" s="5"/>
      <c r="O5235" s="2"/>
    </row>
    <row r="5236" spans="14:15" x14ac:dyDescent="0.4">
      <c r="N5236" s="5"/>
      <c r="O5236" s="2"/>
    </row>
    <row r="5237" spans="14:15" x14ac:dyDescent="0.4">
      <c r="N5237" s="5"/>
      <c r="O5237" s="2"/>
    </row>
    <row r="5238" spans="14:15" x14ac:dyDescent="0.4">
      <c r="N5238" s="5"/>
      <c r="O5238" s="2"/>
    </row>
    <row r="5239" spans="14:15" x14ac:dyDescent="0.4">
      <c r="N5239" s="5"/>
      <c r="O5239" s="2"/>
    </row>
    <row r="5240" spans="14:15" x14ac:dyDescent="0.4">
      <c r="N5240" s="5"/>
      <c r="O5240" s="2"/>
    </row>
    <row r="5241" spans="14:15" x14ac:dyDescent="0.4">
      <c r="N5241" s="5"/>
      <c r="O5241" s="2"/>
    </row>
    <row r="5242" spans="14:15" x14ac:dyDescent="0.4">
      <c r="N5242" s="5"/>
      <c r="O5242" s="2"/>
    </row>
    <row r="5243" spans="14:15" x14ac:dyDescent="0.4">
      <c r="N5243" s="5"/>
      <c r="O5243" s="2"/>
    </row>
    <row r="5244" spans="14:15" x14ac:dyDescent="0.4">
      <c r="N5244" s="5"/>
      <c r="O5244" s="2"/>
    </row>
    <row r="5245" spans="14:15" x14ac:dyDescent="0.4">
      <c r="N5245" s="5"/>
      <c r="O5245" s="2"/>
    </row>
    <row r="5246" spans="14:15" x14ac:dyDescent="0.4">
      <c r="N5246" s="5"/>
      <c r="O5246" s="2"/>
    </row>
    <row r="5247" spans="14:15" x14ac:dyDescent="0.4">
      <c r="N5247" s="5"/>
      <c r="O5247" s="2"/>
    </row>
    <row r="5248" spans="14:15" x14ac:dyDescent="0.4">
      <c r="N5248" s="5"/>
      <c r="O5248" s="2"/>
    </row>
    <row r="5249" spans="14:15" x14ac:dyDescent="0.4">
      <c r="N5249" s="5"/>
      <c r="O5249" s="2"/>
    </row>
    <row r="5250" spans="14:15" x14ac:dyDescent="0.4">
      <c r="N5250" s="5"/>
      <c r="O5250" s="2"/>
    </row>
    <row r="5251" spans="14:15" x14ac:dyDescent="0.4">
      <c r="N5251" s="5"/>
      <c r="O5251" s="2"/>
    </row>
    <row r="5252" spans="14:15" x14ac:dyDescent="0.4">
      <c r="N5252" s="5"/>
      <c r="O5252" s="2"/>
    </row>
    <row r="5253" spans="14:15" x14ac:dyDescent="0.4">
      <c r="N5253" s="5"/>
      <c r="O5253" s="2"/>
    </row>
    <row r="5254" spans="14:15" x14ac:dyDescent="0.4">
      <c r="N5254" s="1"/>
    </row>
    <row r="5255" spans="14:15" x14ac:dyDescent="0.4">
      <c r="N5255" s="5"/>
    </row>
    <row r="5256" spans="14:15" x14ac:dyDescent="0.4">
      <c r="N5256" s="5"/>
    </row>
    <row r="5257" spans="14:15" x14ac:dyDescent="0.4">
      <c r="N5257" s="5"/>
    </row>
    <row r="5258" spans="14:15" x14ac:dyDescent="0.4">
      <c r="N5258" s="4"/>
    </row>
    <row r="5259" spans="14:15" x14ac:dyDescent="0.4">
      <c r="N5259" s="4"/>
    </row>
    <row r="5260" spans="14:15" x14ac:dyDescent="0.4">
      <c r="N5260" s="4"/>
    </row>
    <row r="5261" spans="14:15" x14ac:dyDescent="0.4">
      <c r="N5261" s="4"/>
    </row>
    <row r="5262" spans="14:15" x14ac:dyDescent="0.4">
      <c r="N5262" s="4"/>
    </row>
    <row r="5263" spans="14:15" x14ac:dyDescent="0.4">
      <c r="N5263" s="4"/>
    </row>
    <row r="5264" spans="14:15" x14ac:dyDescent="0.4">
      <c r="N5264" s="4"/>
    </row>
    <row r="5265" spans="14:14" x14ac:dyDescent="0.4">
      <c r="N5265" s="4"/>
    </row>
    <row r="5266" spans="14:14" x14ac:dyDescent="0.4">
      <c r="N5266" s="4"/>
    </row>
    <row r="5267" spans="14:14" x14ac:dyDescent="0.4">
      <c r="N5267" s="4"/>
    </row>
    <row r="5268" spans="14:14" x14ac:dyDescent="0.4">
      <c r="N5268" s="6"/>
    </row>
    <row r="5269" spans="14:14" x14ac:dyDescent="0.4">
      <c r="N5269" s="7"/>
    </row>
    <row r="5270" spans="14:14" x14ac:dyDescent="0.4">
      <c r="N5270" s="7"/>
    </row>
    <row r="5271" spans="14:14" x14ac:dyDescent="0.4">
      <c r="N5271" s="4"/>
    </row>
    <row r="5272" spans="14:14" x14ac:dyDescent="0.4">
      <c r="N5272" s="4"/>
    </row>
    <row r="5273" spans="14:14" x14ac:dyDescent="0.4">
      <c r="N5273" s="4"/>
    </row>
    <row r="5274" spans="14:14" x14ac:dyDescent="0.4">
      <c r="N527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8C15C-B314-444E-A7E8-AF25557C6FA0}">
  <dimension ref="A1:R241"/>
  <sheetViews>
    <sheetView zoomScale="70" zoomScaleNormal="70" workbookViewId="0">
      <selection activeCell="S1" sqref="S1"/>
    </sheetView>
  </sheetViews>
  <sheetFormatPr defaultRowHeight="14.6" x14ac:dyDescent="0.4"/>
  <cols>
    <col min="1" max="1" width="13.84375" bestFit="1" customWidth="1"/>
    <col min="2" max="2" width="11.69140625" bestFit="1" customWidth="1"/>
    <col min="3" max="3" width="10.3046875" bestFit="1" customWidth="1"/>
    <col min="4" max="4" width="10.765625" bestFit="1" customWidth="1"/>
    <col min="5" max="5" width="14.69140625" bestFit="1" customWidth="1"/>
    <col min="6" max="6" width="8.69140625" bestFit="1" customWidth="1"/>
    <col min="7" max="7" width="16.69140625" bestFit="1" customWidth="1"/>
    <col min="8" max="8" width="15.53515625" bestFit="1" customWidth="1"/>
    <col min="9" max="9" width="18.3046875" bestFit="1" customWidth="1"/>
    <col min="10" max="10" width="15.3046875" bestFit="1" customWidth="1"/>
    <col min="11" max="11" width="15.765625" bestFit="1" customWidth="1"/>
    <col min="12" max="12" width="18.23046875" bestFit="1" customWidth="1"/>
    <col min="13" max="13" width="15.3046875" bestFit="1" customWidth="1"/>
    <col min="14" max="14" width="18.23046875" bestFit="1" customWidth="1"/>
    <col min="15" max="15" width="10.53515625" bestFit="1" customWidth="1"/>
    <col min="16" max="16" width="11.69140625" bestFit="1" customWidth="1"/>
    <col min="17" max="17" width="8" bestFit="1" customWidth="1"/>
    <col min="18" max="18" width="18.3046875" bestFit="1" customWidth="1"/>
  </cols>
  <sheetData>
    <row r="1" spans="1:18" x14ac:dyDescent="0.4">
      <c r="A1" s="8" t="s">
        <v>21</v>
      </c>
      <c r="B1" s="8" t="s">
        <v>22</v>
      </c>
      <c r="C1" s="8" t="s">
        <v>27</v>
      </c>
      <c r="D1" s="8" t="s">
        <v>23</v>
      </c>
      <c r="E1" s="8" t="s">
        <v>24</v>
      </c>
      <c r="F1" s="8" t="s">
        <v>39</v>
      </c>
      <c r="G1" s="8" t="s">
        <v>40</v>
      </c>
      <c r="H1" s="8" t="s">
        <v>41</v>
      </c>
      <c r="I1" s="8" t="s">
        <v>42</v>
      </c>
      <c r="J1" s="8" t="s">
        <v>43</v>
      </c>
      <c r="K1" s="8" t="s">
        <v>44</v>
      </c>
      <c r="L1" s="8" t="s">
        <v>45</v>
      </c>
      <c r="M1" s="8" t="s">
        <v>46</v>
      </c>
      <c r="N1" s="8" t="s">
        <v>47</v>
      </c>
      <c r="O1" s="8" t="s">
        <v>49</v>
      </c>
      <c r="P1" s="8" t="s">
        <v>48</v>
      </c>
      <c r="Q1" s="8" t="s">
        <v>38</v>
      </c>
      <c r="R1" s="8" t="s">
        <v>36</v>
      </c>
    </row>
    <row r="2" spans="1:18" x14ac:dyDescent="0.4">
      <c r="A2" s="17" t="s">
        <v>12</v>
      </c>
      <c r="B2" s="10">
        <v>544</v>
      </c>
      <c r="C2">
        <v>1</v>
      </c>
      <c r="D2" t="s">
        <v>10</v>
      </c>
      <c r="E2" s="18">
        <v>650.9</v>
      </c>
      <c r="F2" s="18">
        <v>4153.46</v>
      </c>
      <c r="G2" s="18">
        <v>0.46</v>
      </c>
      <c r="H2" s="18">
        <v>-374.75</v>
      </c>
      <c r="I2" s="18">
        <v>589.20000000000005</v>
      </c>
      <c r="J2" s="18">
        <v>0.1400000000000001</v>
      </c>
      <c r="K2" s="18">
        <v>0.3400000000000003</v>
      </c>
      <c r="L2" s="18">
        <v>0.54</v>
      </c>
      <c r="M2" s="18">
        <v>87.38800000000009</v>
      </c>
      <c r="N2" s="18">
        <v>115.58750000000001</v>
      </c>
      <c r="O2" s="18">
        <v>1834.8103000000001</v>
      </c>
      <c r="P2" s="18">
        <v>0.7200000000000002</v>
      </c>
      <c r="Q2" s="18" t="s">
        <v>37</v>
      </c>
      <c r="R2" s="18">
        <f t="shared" ref="R2:R17" si="0">ABS(H2/F2)</f>
        <v>9.0225980267054459E-2</v>
      </c>
    </row>
    <row r="3" spans="1:18" x14ac:dyDescent="0.4">
      <c r="A3" s="17" t="s">
        <v>12</v>
      </c>
      <c r="B3" s="10">
        <v>544</v>
      </c>
      <c r="C3">
        <v>2</v>
      </c>
      <c r="D3" t="s">
        <v>10</v>
      </c>
      <c r="E3" s="18">
        <v>650.9</v>
      </c>
      <c r="F3" s="18">
        <v>4060.87</v>
      </c>
      <c r="G3" s="18">
        <v>0.46</v>
      </c>
      <c r="H3" s="18">
        <v>-417.97</v>
      </c>
      <c r="I3" s="18">
        <v>588.69000000000005</v>
      </c>
      <c r="J3" s="18">
        <v>0.1400000000000001</v>
      </c>
      <c r="K3" s="18">
        <v>0.33999999999999991</v>
      </c>
      <c r="L3" s="18">
        <v>0.54</v>
      </c>
      <c r="M3" s="18">
        <v>91.113799999999955</v>
      </c>
      <c r="N3" s="18">
        <v>114.58760000000009</v>
      </c>
      <c r="O3" s="18">
        <v>1830.2565999999999</v>
      </c>
      <c r="P3" s="18">
        <v>0.7200000000000002</v>
      </c>
      <c r="Q3" s="18">
        <v>1.6199465716829917</v>
      </c>
      <c r="R3" s="18">
        <f t="shared" si="0"/>
        <v>0.10292622024344537</v>
      </c>
    </row>
    <row r="4" spans="1:18" x14ac:dyDescent="0.4">
      <c r="A4" s="17" t="s">
        <v>12</v>
      </c>
      <c r="B4" s="10">
        <v>544</v>
      </c>
      <c r="C4">
        <v>3</v>
      </c>
      <c r="D4" t="s">
        <v>10</v>
      </c>
      <c r="E4" s="18">
        <v>650.9</v>
      </c>
      <c r="F4" s="18">
        <v>4275.32</v>
      </c>
      <c r="G4" s="18">
        <v>0.4800000000000002</v>
      </c>
      <c r="H4" s="18">
        <v>-427.67</v>
      </c>
      <c r="I4" s="18">
        <v>701.75</v>
      </c>
      <c r="J4" s="18">
        <v>2.0000000000000021E-2</v>
      </c>
      <c r="K4" s="18">
        <v>0.3600000000000001</v>
      </c>
      <c r="L4" s="18">
        <v>0.53999999999999981</v>
      </c>
      <c r="M4" s="18">
        <v>98.672600000000003</v>
      </c>
      <c r="N4" s="18">
        <v>130.12899999999979</v>
      </c>
      <c r="O4" s="18">
        <v>1819.7007999999989</v>
      </c>
      <c r="P4" s="18">
        <v>0.72</v>
      </c>
      <c r="Q4" s="18">
        <v>1.6171861086375783</v>
      </c>
      <c r="R4" s="18">
        <f t="shared" si="0"/>
        <v>0.10003227828560203</v>
      </c>
    </row>
    <row r="5" spans="1:18" x14ac:dyDescent="0.4">
      <c r="A5" s="17" t="s">
        <v>12</v>
      </c>
      <c r="B5" s="10">
        <v>544</v>
      </c>
      <c r="C5">
        <v>4</v>
      </c>
      <c r="D5" t="s">
        <v>10</v>
      </c>
      <c r="E5" s="18">
        <v>650.9</v>
      </c>
      <c r="F5" s="18">
        <v>4343.07</v>
      </c>
      <c r="G5" s="18">
        <v>0.48</v>
      </c>
      <c r="H5" s="18">
        <v>-399.28</v>
      </c>
      <c r="I5" s="18">
        <v>593.73</v>
      </c>
      <c r="J5" s="18">
        <v>0.1199999999999997</v>
      </c>
      <c r="K5" s="18">
        <v>0.37999999999999989</v>
      </c>
      <c r="L5" s="18">
        <v>0.57999999999999963</v>
      </c>
      <c r="M5" s="18">
        <v>85.705900000000057</v>
      </c>
      <c r="N5" s="18">
        <v>126.8782999999999</v>
      </c>
      <c r="O5" s="18">
        <v>1928.5512999999989</v>
      </c>
      <c r="P5" s="18">
        <v>0.75999999999999979</v>
      </c>
      <c r="Q5" s="18">
        <v>1.7542421353670161</v>
      </c>
      <c r="R5" s="18">
        <f t="shared" si="0"/>
        <v>9.1934967661124509E-2</v>
      </c>
    </row>
    <row r="6" spans="1:18" x14ac:dyDescent="0.4">
      <c r="A6" s="17" t="s">
        <v>12</v>
      </c>
      <c r="B6" s="10">
        <v>544</v>
      </c>
      <c r="C6">
        <v>1</v>
      </c>
      <c r="D6" t="s">
        <v>14</v>
      </c>
      <c r="E6" s="18">
        <v>650.9</v>
      </c>
      <c r="F6" s="18">
        <v>4201.93</v>
      </c>
      <c r="G6" s="18">
        <v>0.48</v>
      </c>
      <c r="H6" s="18">
        <v>-528.87</v>
      </c>
      <c r="I6" s="18">
        <v>427.14</v>
      </c>
      <c r="J6" s="18">
        <v>0.17999999999999969</v>
      </c>
      <c r="K6" s="18">
        <v>0.39999999999999991</v>
      </c>
      <c r="L6" s="18">
        <v>0.57999999999999963</v>
      </c>
      <c r="M6" s="18">
        <v>132.6293</v>
      </c>
      <c r="N6" s="18">
        <v>94.137499999999903</v>
      </c>
      <c r="O6" s="18">
        <v>2037.2846</v>
      </c>
      <c r="P6" s="18">
        <v>0.7799999999999998</v>
      </c>
      <c r="Q6" s="18">
        <v>1.4703071672354946</v>
      </c>
      <c r="R6" s="18">
        <f t="shared" si="0"/>
        <v>0.12586359125449495</v>
      </c>
    </row>
    <row r="7" spans="1:18" x14ac:dyDescent="0.4">
      <c r="A7" s="17" t="s">
        <v>12</v>
      </c>
      <c r="B7" s="10">
        <v>544</v>
      </c>
      <c r="C7">
        <v>2</v>
      </c>
      <c r="D7" t="s">
        <v>14</v>
      </c>
      <c r="E7" s="18">
        <v>650.9</v>
      </c>
      <c r="F7" s="18">
        <v>3912.82</v>
      </c>
      <c r="G7" s="18">
        <v>0.48</v>
      </c>
      <c r="H7" s="18">
        <v>-508.21</v>
      </c>
      <c r="I7" s="18">
        <v>463.83</v>
      </c>
      <c r="J7" s="18">
        <v>0.2</v>
      </c>
      <c r="K7" s="18">
        <v>0.41999999999999987</v>
      </c>
      <c r="L7" s="18">
        <v>0.57999999999999985</v>
      </c>
      <c r="M7" s="18">
        <v>133.28729999999999</v>
      </c>
      <c r="N7" s="18">
        <v>95.518599999999978</v>
      </c>
      <c r="O7" s="18">
        <v>1975.8353</v>
      </c>
      <c r="P7" s="18">
        <v>0.78</v>
      </c>
      <c r="Q7" s="18">
        <v>1.5803365810451728</v>
      </c>
      <c r="R7" s="18">
        <f t="shared" si="0"/>
        <v>0.12988330666884751</v>
      </c>
    </row>
    <row r="8" spans="1:18" x14ac:dyDescent="0.4">
      <c r="A8" s="17" t="s">
        <v>12</v>
      </c>
      <c r="B8" s="10">
        <v>544</v>
      </c>
      <c r="C8">
        <v>3</v>
      </c>
      <c r="D8" t="s">
        <v>14</v>
      </c>
      <c r="E8" s="18">
        <v>650.9</v>
      </c>
      <c r="F8" s="18">
        <v>3999.38</v>
      </c>
      <c r="G8" s="18">
        <v>0.46</v>
      </c>
      <c r="H8" s="18">
        <v>-547.03</v>
      </c>
      <c r="I8" s="18">
        <v>409.85</v>
      </c>
      <c r="J8" s="18">
        <v>0.20000000000000021</v>
      </c>
      <c r="K8" s="18">
        <v>0.43999999999999989</v>
      </c>
      <c r="L8" s="18">
        <v>0.62000000000000011</v>
      </c>
      <c r="M8" s="18">
        <v>156.09119999999999</v>
      </c>
      <c r="N8" s="18">
        <v>94.837000000000074</v>
      </c>
      <c r="O8" s="18">
        <v>2118.5500999999999</v>
      </c>
      <c r="P8" s="18">
        <v>0.80000000000000027</v>
      </c>
      <c r="Q8" s="18">
        <v>1.6181657848324518</v>
      </c>
      <c r="R8" s="18">
        <f t="shared" si="0"/>
        <v>0.13677870069860829</v>
      </c>
    </row>
    <row r="9" spans="1:18" x14ac:dyDescent="0.4">
      <c r="A9" s="17" t="s">
        <v>12</v>
      </c>
      <c r="B9" s="10">
        <v>544</v>
      </c>
      <c r="C9">
        <v>4</v>
      </c>
      <c r="D9" t="s">
        <v>14</v>
      </c>
      <c r="E9" s="18">
        <v>650.9</v>
      </c>
      <c r="F9" s="18">
        <v>3932.11</v>
      </c>
      <c r="G9" s="18">
        <v>0.5</v>
      </c>
      <c r="H9" s="18">
        <v>-475.68</v>
      </c>
      <c r="I9" s="18">
        <v>475.72</v>
      </c>
      <c r="J9" s="18">
        <v>0.22</v>
      </c>
      <c r="K9" s="18">
        <v>0.41999999999999987</v>
      </c>
      <c r="L9" s="18">
        <v>0.60000000000000009</v>
      </c>
      <c r="M9" s="18">
        <v>128.6421</v>
      </c>
      <c r="N9" s="18">
        <v>103.6699</v>
      </c>
      <c r="O9" s="18">
        <v>1989.2619999999999</v>
      </c>
      <c r="P9" s="18">
        <v>0.79999999999999982</v>
      </c>
      <c r="Q9" s="18">
        <v>1.421229508196721</v>
      </c>
      <c r="R9" s="18">
        <f t="shared" si="0"/>
        <v>0.12097321794151232</v>
      </c>
    </row>
    <row r="10" spans="1:18" x14ac:dyDescent="0.4">
      <c r="A10" s="17" t="s">
        <v>12</v>
      </c>
      <c r="B10" s="12">
        <v>714</v>
      </c>
      <c r="C10">
        <v>1</v>
      </c>
      <c r="D10" t="s">
        <v>10</v>
      </c>
      <c r="E10" s="18">
        <v>501.21</v>
      </c>
      <c r="F10" s="18">
        <v>3101.02</v>
      </c>
      <c r="G10" s="18">
        <v>0.46</v>
      </c>
      <c r="H10" s="18">
        <v>-303.69</v>
      </c>
      <c r="I10" s="18">
        <v>386.74</v>
      </c>
      <c r="J10" s="18">
        <v>0.2</v>
      </c>
      <c r="K10" s="18">
        <v>0.37999999999999989</v>
      </c>
      <c r="L10" s="18">
        <v>0.54</v>
      </c>
      <c r="M10" s="18">
        <v>70.779600000000016</v>
      </c>
      <c r="N10" s="18">
        <v>80.201899999999995</v>
      </c>
      <c r="O10" s="18">
        <v>1485.1684</v>
      </c>
      <c r="P10" s="18">
        <v>0.74</v>
      </c>
      <c r="Q10" s="18">
        <v>2.2200000000000002</v>
      </c>
      <c r="R10" s="18">
        <f t="shared" si="0"/>
        <v>9.7932293245448276E-2</v>
      </c>
    </row>
    <row r="11" spans="1:18" x14ac:dyDescent="0.4">
      <c r="A11" s="17" t="s">
        <v>12</v>
      </c>
      <c r="B11" s="12">
        <v>714</v>
      </c>
      <c r="C11">
        <v>2</v>
      </c>
      <c r="D11" t="s">
        <v>10</v>
      </c>
      <c r="E11" s="18">
        <v>501.21</v>
      </c>
      <c r="F11" s="18">
        <v>2929.01</v>
      </c>
      <c r="G11" s="18">
        <v>0.48</v>
      </c>
      <c r="H11" s="18">
        <v>-348.31</v>
      </c>
      <c r="I11" s="18">
        <v>285.41000000000003</v>
      </c>
      <c r="J11" s="18">
        <v>0.20000000000000021</v>
      </c>
      <c r="K11" s="18">
        <v>0.42000000000000037</v>
      </c>
      <c r="L11" s="18">
        <v>0.60000000000000009</v>
      </c>
      <c r="M11" s="18">
        <v>90.667400000000086</v>
      </c>
      <c r="N11" s="18">
        <v>60.556500000000021</v>
      </c>
      <c r="O11" s="18">
        <v>1589.6405</v>
      </c>
      <c r="P11" s="18">
        <v>0.78000000000000025</v>
      </c>
      <c r="Q11" s="18">
        <v>1.6126262626262624</v>
      </c>
      <c r="R11" s="18">
        <f t="shared" si="0"/>
        <v>0.11891731335843851</v>
      </c>
    </row>
    <row r="12" spans="1:18" x14ac:dyDescent="0.4">
      <c r="A12" s="17" t="s">
        <v>12</v>
      </c>
      <c r="B12" s="12">
        <v>714</v>
      </c>
      <c r="C12">
        <v>3</v>
      </c>
      <c r="D12" t="s">
        <v>10</v>
      </c>
      <c r="E12" s="18">
        <v>501.21</v>
      </c>
      <c r="F12" s="18">
        <v>2886.7</v>
      </c>
      <c r="G12" s="18">
        <v>0.52</v>
      </c>
      <c r="H12" s="18">
        <v>-318.37</v>
      </c>
      <c r="I12" s="18">
        <v>383.21</v>
      </c>
      <c r="J12" s="18">
        <v>0.16000000000000009</v>
      </c>
      <c r="K12" s="18">
        <v>0.39999999999999991</v>
      </c>
      <c r="L12" s="18">
        <v>0.60000000000000009</v>
      </c>
      <c r="M12" s="18">
        <v>82.645500000000069</v>
      </c>
      <c r="N12" s="18">
        <v>89.806600000000032</v>
      </c>
      <c r="O12" s="18">
        <v>1645.3246999999999</v>
      </c>
      <c r="P12" s="18">
        <v>0.81999999999999984</v>
      </c>
      <c r="Q12" s="18">
        <v>1.6965566714490674</v>
      </c>
      <c r="R12" s="18">
        <f t="shared" si="0"/>
        <v>0.11028856479717325</v>
      </c>
    </row>
    <row r="13" spans="1:18" x14ac:dyDescent="0.4">
      <c r="A13" s="17" t="s">
        <v>12</v>
      </c>
      <c r="B13" s="12">
        <v>714</v>
      </c>
      <c r="C13">
        <v>4</v>
      </c>
      <c r="D13" t="s">
        <v>10</v>
      </c>
      <c r="E13" s="18">
        <v>501.21</v>
      </c>
      <c r="F13" s="18">
        <v>3106.15</v>
      </c>
      <c r="G13" s="18">
        <v>0.52</v>
      </c>
      <c r="H13" s="18">
        <v>-279.61</v>
      </c>
      <c r="I13" s="18">
        <v>421.49</v>
      </c>
      <c r="J13" s="18">
        <v>0.17999999999999991</v>
      </c>
      <c r="K13" s="18">
        <v>0.37999999999999989</v>
      </c>
      <c r="L13" s="18">
        <v>0.60000000000000009</v>
      </c>
      <c r="M13" s="18">
        <v>72.292100000000005</v>
      </c>
      <c r="N13" s="18">
        <v>99.518399999999914</v>
      </c>
      <c r="O13" s="18">
        <v>1650.1368</v>
      </c>
      <c r="P13" s="18">
        <v>0.81999999999999984</v>
      </c>
      <c r="Q13" s="18">
        <v>1.9844202898550716</v>
      </c>
      <c r="R13" s="18">
        <f t="shared" si="0"/>
        <v>9.001818972039341E-2</v>
      </c>
    </row>
    <row r="14" spans="1:18" x14ac:dyDescent="0.4">
      <c r="A14" s="17" t="s">
        <v>12</v>
      </c>
      <c r="B14" s="12">
        <v>714</v>
      </c>
      <c r="C14">
        <v>1</v>
      </c>
      <c r="D14" t="s">
        <v>14</v>
      </c>
      <c r="E14" s="18">
        <v>501.21</v>
      </c>
      <c r="F14" s="18">
        <v>3099.82</v>
      </c>
      <c r="G14" s="18">
        <v>0.52</v>
      </c>
      <c r="H14" s="18">
        <v>-327.9</v>
      </c>
      <c r="I14" s="18">
        <v>402.9</v>
      </c>
      <c r="J14" s="18">
        <v>0.18000000000000019</v>
      </c>
      <c r="K14" s="18">
        <v>0.39999999999999991</v>
      </c>
      <c r="L14" s="18">
        <v>0.62000000000000011</v>
      </c>
      <c r="M14" s="18">
        <v>82.842599999999933</v>
      </c>
      <c r="N14" s="18">
        <v>107.2029</v>
      </c>
      <c r="O14" s="18">
        <v>1693.5451</v>
      </c>
      <c r="P14" s="18">
        <v>0.83999999999999986</v>
      </c>
      <c r="Q14" s="18">
        <v>1.4727188940092166</v>
      </c>
      <c r="R14" s="18">
        <f t="shared" si="0"/>
        <v>0.10578033563239155</v>
      </c>
    </row>
    <row r="15" spans="1:18" x14ac:dyDescent="0.4">
      <c r="A15" s="17" t="s">
        <v>12</v>
      </c>
      <c r="B15" s="12">
        <v>714</v>
      </c>
      <c r="C15">
        <v>2</v>
      </c>
      <c r="D15" t="s">
        <v>14</v>
      </c>
      <c r="E15" s="18">
        <v>501.21</v>
      </c>
      <c r="F15" s="18">
        <v>3124.9</v>
      </c>
      <c r="G15" s="18">
        <v>0.5</v>
      </c>
      <c r="H15" s="18">
        <v>-278.72000000000003</v>
      </c>
      <c r="I15" s="18">
        <v>429.77</v>
      </c>
      <c r="J15" s="18">
        <v>0.16000000000000009</v>
      </c>
      <c r="K15" s="18">
        <v>0.38000000000000012</v>
      </c>
      <c r="L15" s="18">
        <v>0.58000000000000007</v>
      </c>
      <c r="M15" s="18">
        <v>66.19680000000001</v>
      </c>
      <c r="N15" s="18">
        <v>108.3212</v>
      </c>
      <c r="O15" s="18">
        <v>1586.2989</v>
      </c>
      <c r="P15" s="18">
        <v>0.8</v>
      </c>
      <c r="Q15" s="18">
        <v>1.5482993197278911</v>
      </c>
      <c r="R15" s="18">
        <f t="shared" si="0"/>
        <v>8.9193254184133902E-2</v>
      </c>
    </row>
    <row r="16" spans="1:18" x14ac:dyDescent="0.4">
      <c r="A16" s="17" t="s">
        <v>12</v>
      </c>
      <c r="B16" s="12">
        <v>714</v>
      </c>
      <c r="C16">
        <v>3</v>
      </c>
      <c r="D16" t="s">
        <v>14</v>
      </c>
      <c r="E16" s="18">
        <v>501.21</v>
      </c>
      <c r="F16" s="18">
        <v>3121.48</v>
      </c>
      <c r="G16" s="18">
        <v>0.48</v>
      </c>
      <c r="H16" s="18">
        <v>-317.18</v>
      </c>
      <c r="I16" s="18">
        <v>380</v>
      </c>
      <c r="J16" s="18">
        <v>0.16000000000000009</v>
      </c>
      <c r="K16" s="18">
        <v>0.37999999999999989</v>
      </c>
      <c r="L16" s="18">
        <v>0.58000000000000007</v>
      </c>
      <c r="M16" s="18">
        <v>77.481999999999957</v>
      </c>
      <c r="N16" s="18">
        <v>104.20480000000001</v>
      </c>
      <c r="O16" s="18">
        <v>1645.1368</v>
      </c>
      <c r="P16" s="18">
        <v>0.81999999999999984</v>
      </c>
      <c r="Q16" s="18">
        <v>1.3689802913453297</v>
      </c>
      <c r="R16" s="18">
        <f t="shared" si="0"/>
        <v>0.10161205581967528</v>
      </c>
    </row>
    <row r="17" spans="1:18" x14ac:dyDescent="0.4">
      <c r="A17" s="17" t="s">
        <v>12</v>
      </c>
      <c r="B17" s="12">
        <v>714</v>
      </c>
      <c r="C17">
        <v>4</v>
      </c>
      <c r="D17" t="s">
        <v>14</v>
      </c>
      <c r="E17" s="18">
        <v>501.21</v>
      </c>
      <c r="F17" s="18">
        <v>3014.89</v>
      </c>
      <c r="G17" s="18">
        <v>0.44000000000000022</v>
      </c>
      <c r="H17" s="18">
        <v>-325.44</v>
      </c>
      <c r="I17" s="18">
        <v>345.26</v>
      </c>
      <c r="J17" s="18">
        <v>0.16000000000000009</v>
      </c>
      <c r="K17" s="18">
        <v>0.3600000000000001</v>
      </c>
      <c r="L17" s="18">
        <v>0.54</v>
      </c>
      <c r="M17" s="18">
        <v>70.415299999999988</v>
      </c>
      <c r="N17" s="18">
        <v>80.636700000000033</v>
      </c>
      <c r="O17" s="18">
        <v>1495.771400000001</v>
      </c>
      <c r="P17" s="18">
        <v>0.74000000000000021</v>
      </c>
      <c r="Q17" s="18" t="s">
        <v>37</v>
      </c>
      <c r="R17" s="18">
        <f t="shared" si="0"/>
        <v>0.10794423677149084</v>
      </c>
    </row>
    <row r="18" spans="1:18" x14ac:dyDescent="0.4">
      <c r="A18" s="17" t="s">
        <v>12</v>
      </c>
      <c r="B18" s="9">
        <v>528</v>
      </c>
      <c r="C18">
        <v>1</v>
      </c>
      <c r="D18" t="s">
        <v>10</v>
      </c>
      <c r="E18" s="18">
        <v>585.13</v>
      </c>
      <c r="F18" s="18">
        <v>4096.8500000000004</v>
      </c>
      <c r="G18" s="18">
        <v>0.52000000000000046</v>
      </c>
      <c r="H18" s="18">
        <v>-498.88</v>
      </c>
      <c r="I18" s="18">
        <v>539.12</v>
      </c>
      <c r="J18" s="18">
        <v>0.1800000000000006</v>
      </c>
      <c r="K18" s="18">
        <v>0.42000000000000082</v>
      </c>
      <c r="L18" s="18">
        <v>0.64000000000000057</v>
      </c>
      <c r="M18" s="18">
        <v>118.0343000000001</v>
      </c>
      <c r="N18" s="18">
        <v>121.83580000000011</v>
      </c>
      <c r="O18" s="18">
        <v>2140.9612999999999</v>
      </c>
      <c r="P18" s="18">
        <v>0.84000000000000075</v>
      </c>
      <c r="Q18" s="18">
        <v>1.3965918536990853</v>
      </c>
      <c r="R18" s="18">
        <f>ABS(H18/F18)</f>
        <v>0.12177160501360801</v>
      </c>
    </row>
    <row r="19" spans="1:18" x14ac:dyDescent="0.4">
      <c r="A19" s="17" t="s">
        <v>12</v>
      </c>
      <c r="B19" s="9">
        <v>528</v>
      </c>
      <c r="C19">
        <v>2</v>
      </c>
      <c r="D19" t="s">
        <v>10</v>
      </c>
      <c r="E19" s="18">
        <v>585.13</v>
      </c>
      <c r="F19" s="18">
        <v>3796.1</v>
      </c>
      <c r="G19" s="18">
        <v>0.5600000000000005</v>
      </c>
      <c r="H19" s="18">
        <v>-401.22</v>
      </c>
      <c r="I19" s="18">
        <v>424.14</v>
      </c>
      <c r="J19" s="18">
        <v>0.22000000000000061</v>
      </c>
      <c r="K19" s="18">
        <v>0.48000000000000043</v>
      </c>
      <c r="L19" s="18">
        <v>0.72000000000000064</v>
      </c>
      <c r="M19" s="18">
        <v>105.72149999999991</v>
      </c>
      <c r="N19" s="18">
        <v>113.5851999999999</v>
      </c>
      <c r="O19" s="18">
        <v>2180.7127999999989</v>
      </c>
      <c r="P19" s="18">
        <v>0.96</v>
      </c>
      <c r="Q19" s="18">
        <v>1.4118088097469546</v>
      </c>
      <c r="R19" s="18">
        <f t="shared" ref="R19:R25" si="1">ABS(H19/F19)</f>
        <v>0.10569268459734991</v>
      </c>
    </row>
    <row r="20" spans="1:18" x14ac:dyDescent="0.4">
      <c r="A20" s="17" t="s">
        <v>12</v>
      </c>
      <c r="B20" s="9">
        <v>528</v>
      </c>
      <c r="C20">
        <v>3</v>
      </c>
      <c r="D20" t="s">
        <v>10</v>
      </c>
      <c r="E20" s="18">
        <v>585.13</v>
      </c>
      <c r="F20" s="18">
        <v>4156.82</v>
      </c>
      <c r="G20" s="18">
        <v>0.5</v>
      </c>
      <c r="H20" s="18">
        <v>-501.68</v>
      </c>
      <c r="I20" s="18">
        <v>483.65</v>
      </c>
      <c r="J20" s="18">
        <v>0.17999999999999969</v>
      </c>
      <c r="K20" s="18">
        <v>0.39999999999999991</v>
      </c>
      <c r="L20" s="18">
        <v>0.60000000000000009</v>
      </c>
      <c r="M20" s="18">
        <v>109.5248999999999</v>
      </c>
      <c r="N20" s="18">
        <v>101.2823999999999</v>
      </c>
      <c r="O20" s="18">
        <v>2033.0926999999999</v>
      </c>
      <c r="P20" s="18">
        <v>0.7799999999999998</v>
      </c>
      <c r="Q20" s="18">
        <v>1.393321917808219</v>
      </c>
      <c r="R20" s="18">
        <f t="shared" si="1"/>
        <v>0.1206884108525267</v>
      </c>
    </row>
    <row r="21" spans="1:18" x14ac:dyDescent="0.4">
      <c r="A21" s="17" t="s">
        <v>12</v>
      </c>
      <c r="B21" s="9">
        <v>528</v>
      </c>
      <c r="C21">
        <v>4</v>
      </c>
      <c r="D21" t="s">
        <v>10</v>
      </c>
      <c r="E21" s="18">
        <v>585.13</v>
      </c>
      <c r="F21" s="18">
        <v>3837.32</v>
      </c>
      <c r="G21" s="18">
        <v>0.58000000000000007</v>
      </c>
      <c r="H21" s="18">
        <v>-392.95</v>
      </c>
      <c r="I21" s="18">
        <v>538.03</v>
      </c>
      <c r="J21" s="18">
        <v>0.21999999999999981</v>
      </c>
      <c r="K21" s="18">
        <v>0.43999999999999989</v>
      </c>
      <c r="L21" s="18">
        <v>0.67999999999999972</v>
      </c>
      <c r="M21" s="18">
        <v>98.416799999999952</v>
      </c>
      <c r="N21" s="18">
        <v>122.0599999999999</v>
      </c>
      <c r="O21" s="18">
        <v>2141.2780999999991</v>
      </c>
      <c r="P21" s="18">
        <v>0.87999999999999989</v>
      </c>
      <c r="Q21" s="18">
        <v>1.3845166809238667</v>
      </c>
      <c r="R21" s="18">
        <f t="shared" si="1"/>
        <v>0.10240219736691232</v>
      </c>
    </row>
    <row r="22" spans="1:18" x14ac:dyDescent="0.4">
      <c r="A22" s="17" t="s">
        <v>12</v>
      </c>
      <c r="B22" s="9">
        <v>528</v>
      </c>
      <c r="C22">
        <v>1</v>
      </c>
      <c r="D22" t="s">
        <v>14</v>
      </c>
      <c r="E22" s="18">
        <v>585.13</v>
      </c>
      <c r="F22" s="18">
        <v>4187.59</v>
      </c>
      <c r="G22" s="18">
        <v>0.44000000000000022</v>
      </c>
      <c r="H22" s="18">
        <v>-464.8</v>
      </c>
      <c r="I22" s="18">
        <v>445.44</v>
      </c>
      <c r="J22" s="18">
        <v>0.18000000000000019</v>
      </c>
      <c r="K22" s="18">
        <v>0.3600000000000001</v>
      </c>
      <c r="L22" s="18">
        <v>0.58000000000000007</v>
      </c>
      <c r="M22" s="18">
        <v>102.294</v>
      </c>
      <c r="N22" s="18">
        <v>94.963399999999993</v>
      </c>
      <c r="O22" s="18">
        <v>1951.7001</v>
      </c>
      <c r="P22" s="18">
        <v>0.76</v>
      </c>
      <c r="Q22" s="18">
        <v>1.6683896620278331</v>
      </c>
      <c r="R22" s="18">
        <f t="shared" si="1"/>
        <v>0.11099462936915983</v>
      </c>
    </row>
    <row r="23" spans="1:18" x14ac:dyDescent="0.4">
      <c r="A23" s="17" t="s">
        <v>12</v>
      </c>
      <c r="B23" s="9">
        <v>528</v>
      </c>
      <c r="C23">
        <v>2</v>
      </c>
      <c r="D23" t="s">
        <v>14</v>
      </c>
      <c r="E23" s="18">
        <v>585.13</v>
      </c>
      <c r="F23" s="18">
        <v>3770.41</v>
      </c>
      <c r="G23" s="18">
        <v>0.52</v>
      </c>
      <c r="H23" s="18">
        <v>-438.29</v>
      </c>
      <c r="I23" s="18">
        <v>407.56</v>
      </c>
      <c r="J23" s="18">
        <v>0.20000000000000021</v>
      </c>
      <c r="K23" s="18">
        <v>0.43999999999999989</v>
      </c>
      <c r="L23" s="18">
        <v>0.68000000000000016</v>
      </c>
      <c r="M23" s="18">
        <v>120.79900000000001</v>
      </c>
      <c r="N23" s="18">
        <v>84.665000000000063</v>
      </c>
      <c r="O23" s="18">
        <v>2081.8609000000001</v>
      </c>
      <c r="P23" s="18">
        <v>0.87999999999999989</v>
      </c>
      <c r="Q23" s="18">
        <v>1.2227202472952088</v>
      </c>
      <c r="R23" s="18">
        <f t="shared" si="1"/>
        <v>0.116244652438329</v>
      </c>
    </row>
    <row r="24" spans="1:18" x14ac:dyDescent="0.4">
      <c r="A24" s="17" t="s">
        <v>12</v>
      </c>
      <c r="B24" s="9">
        <v>528</v>
      </c>
      <c r="C24">
        <v>3</v>
      </c>
      <c r="D24" t="s">
        <v>14</v>
      </c>
      <c r="E24" s="18">
        <v>585.13</v>
      </c>
      <c r="F24" s="18">
        <v>4166.5600000000004</v>
      </c>
      <c r="G24" s="18">
        <v>0.46</v>
      </c>
      <c r="H24" s="18">
        <v>-526.05999999999995</v>
      </c>
      <c r="I24" s="18">
        <v>454.59</v>
      </c>
      <c r="J24" s="18">
        <v>0.18000000000000019</v>
      </c>
      <c r="K24" s="18">
        <v>0.39999999999999991</v>
      </c>
      <c r="L24" s="18">
        <v>0.54</v>
      </c>
      <c r="M24" s="18">
        <v>122.72750000000001</v>
      </c>
      <c r="N24" s="18">
        <v>79.585800000000063</v>
      </c>
      <c r="O24" s="18">
        <v>1925.3849</v>
      </c>
      <c r="P24" s="18">
        <v>0.76000000000000023</v>
      </c>
      <c r="Q24" s="18">
        <v>1.5956721915285448</v>
      </c>
      <c r="R24" s="18">
        <f t="shared" si="1"/>
        <v>0.12625763219538419</v>
      </c>
    </row>
    <row r="25" spans="1:18" x14ac:dyDescent="0.4">
      <c r="A25" s="17" t="s">
        <v>12</v>
      </c>
      <c r="B25" s="9">
        <v>528</v>
      </c>
      <c r="C25">
        <v>4</v>
      </c>
      <c r="D25" t="s">
        <v>14</v>
      </c>
      <c r="E25" s="18">
        <v>585.13</v>
      </c>
      <c r="F25" s="18">
        <v>4166.5600000000004</v>
      </c>
      <c r="G25" s="18">
        <v>0.46</v>
      </c>
      <c r="H25" s="18">
        <v>-526.05999999999995</v>
      </c>
      <c r="I25" s="18">
        <v>454.59</v>
      </c>
      <c r="J25" s="18">
        <v>0.18000000000000019</v>
      </c>
      <c r="K25" s="18">
        <v>0.39999999999999991</v>
      </c>
      <c r="L25" s="18">
        <v>0.54</v>
      </c>
      <c r="M25" s="18">
        <v>122.72750000000001</v>
      </c>
      <c r="N25" s="18">
        <v>79.585800000000063</v>
      </c>
      <c r="O25" s="18">
        <v>1925.3849</v>
      </c>
      <c r="P25" s="18">
        <v>0.76000000000000023</v>
      </c>
      <c r="Q25" s="18" t="s">
        <v>37</v>
      </c>
      <c r="R25" s="18">
        <f t="shared" si="1"/>
        <v>0.12625763219538419</v>
      </c>
    </row>
    <row r="26" spans="1:18" x14ac:dyDescent="0.4">
      <c r="A26" s="17" t="s">
        <v>12</v>
      </c>
      <c r="B26" s="11" t="s">
        <v>18</v>
      </c>
      <c r="C26">
        <v>1</v>
      </c>
      <c r="D26" t="s">
        <v>10</v>
      </c>
      <c r="E26" s="18">
        <v>555.65</v>
      </c>
      <c r="F26" s="18">
        <v>3375.21</v>
      </c>
      <c r="G26" s="18">
        <v>0.48</v>
      </c>
      <c r="H26" s="18">
        <v>-398.23</v>
      </c>
      <c r="I26" s="18">
        <v>415.18</v>
      </c>
      <c r="J26" s="18">
        <v>0.17999999999999991</v>
      </c>
      <c r="K26" s="18">
        <v>0.41999999999999987</v>
      </c>
      <c r="L26" s="18">
        <v>0.62000000000000011</v>
      </c>
      <c r="M26" s="18">
        <v>97.043699999999987</v>
      </c>
      <c r="N26" s="18">
        <v>99.190299999999979</v>
      </c>
      <c r="O26" s="18">
        <v>1759.8646000000001</v>
      </c>
      <c r="P26" s="18">
        <v>0.79999999999999982</v>
      </c>
      <c r="Q26" s="18">
        <v>1.435109983079526</v>
      </c>
      <c r="R26" s="18">
        <f t="shared" ref="R26:R49" si="2">ABS(H26/F26)</f>
        <v>0.11798673267737415</v>
      </c>
    </row>
    <row r="27" spans="1:18" x14ac:dyDescent="0.4">
      <c r="A27" s="17" t="s">
        <v>12</v>
      </c>
      <c r="B27" s="11" t="s">
        <v>18</v>
      </c>
      <c r="C27">
        <v>2</v>
      </c>
      <c r="D27" t="s">
        <v>10</v>
      </c>
      <c r="E27" s="18">
        <v>555.65</v>
      </c>
      <c r="F27" s="18">
        <v>3292.41</v>
      </c>
      <c r="G27" s="18">
        <v>0.46</v>
      </c>
      <c r="H27" s="18">
        <v>-464.32</v>
      </c>
      <c r="I27" s="18">
        <v>393.9</v>
      </c>
      <c r="J27" s="18">
        <v>0.17999999999999969</v>
      </c>
      <c r="K27" s="18">
        <v>0.39999999999999991</v>
      </c>
      <c r="L27" s="18">
        <v>0.59999999999999964</v>
      </c>
      <c r="M27" s="18">
        <v>112.9773</v>
      </c>
      <c r="N27" s="18">
        <v>88.95949999999992</v>
      </c>
      <c r="O27" s="18">
        <v>1741.7191</v>
      </c>
      <c r="P27" s="18">
        <v>0.7799999999999998</v>
      </c>
      <c r="Q27" s="18" t="s">
        <v>37</v>
      </c>
      <c r="R27" s="18">
        <f t="shared" si="2"/>
        <v>0.14102739330763786</v>
      </c>
    </row>
    <row r="28" spans="1:18" x14ac:dyDescent="0.4">
      <c r="A28" s="17" t="s">
        <v>12</v>
      </c>
      <c r="B28" s="11" t="s">
        <v>18</v>
      </c>
      <c r="C28">
        <v>3</v>
      </c>
      <c r="D28" t="s">
        <v>10</v>
      </c>
      <c r="E28" s="18">
        <v>555.65</v>
      </c>
      <c r="F28" s="18">
        <v>3334.7</v>
      </c>
      <c r="G28" s="18">
        <v>0.5</v>
      </c>
      <c r="H28" s="18">
        <v>-376.77</v>
      </c>
      <c r="I28" s="18">
        <v>378.76</v>
      </c>
      <c r="J28" s="18">
        <v>0.17999999999999969</v>
      </c>
      <c r="K28" s="18">
        <v>0.43999999999999989</v>
      </c>
      <c r="L28" s="18">
        <v>0.69999999999999973</v>
      </c>
      <c r="M28" s="18">
        <v>97.053399999999939</v>
      </c>
      <c r="N28" s="18">
        <v>101.7429999999999</v>
      </c>
      <c r="O28" s="18">
        <v>1846.8215</v>
      </c>
      <c r="P28" s="18">
        <v>0.87999999999999989</v>
      </c>
      <c r="Q28" s="18">
        <v>1.3682250396196509</v>
      </c>
      <c r="R28" s="18">
        <f t="shared" si="2"/>
        <v>0.11298467628272409</v>
      </c>
    </row>
    <row r="29" spans="1:18" x14ac:dyDescent="0.4">
      <c r="A29" s="17" t="s">
        <v>12</v>
      </c>
      <c r="B29" s="11" t="s">
        <v>18</v>
      </c>
      <c r="C29">
        <v>4</v>
      </c>
      <c r="D29" t="s">
        <v>10</v>
      </c>
      <c r="E29" s="18">
        <v>555.65</v>
      </c>
      <c r="F29" s="18">
        <v>3439.29</v>
      </c>
      <c r="G29" s="18">
        <v>0.43999999999999989</v>
      </c>
      <c r="H29" s="18">
        <v>-405.61</v>
      </c>
      <c r="I29" s="18">
        <v>336.52</v>
      </c>
      <c r="J29" s="18">
        <v>0.20000000000000021</v>
      </c>
      <c r="K29" s="18">
        <v>0.41999999999999987</v>
      </c>
      <c r="L29" s="18">
        <v>0.64000000000000012</v>
      </c>
      <c r="M29" s="18">
        <v>104.9527999999999</v>
      </c>
      <c r="N29" s="18">
        <v>89.69399999999996</v>
      </c>
      <c r="O29" s="18">
        <v>1768.5923</v>
      </c>
      <c r="P29" s="18">
        <v>0.81999999999999984</v>
      </c>
      <c r="Q29" s="18">
        <v>1.4517626827171111</v>
      </c>
      <c r="R29" s="18">
        <f t="shared" si="2"/>
        <v>0.11793422479639694</v>
      </c>
    </row>
    <row r="30" spans="1:18" x14ac:dyDescent="0.4">
      <c r="A30" s="17" t="s">
        <v>12</v>
      </c>
      <c r="B30" s="11" t="s">
        <v>18</v>
      </c>
      <c r="C30">
        <v>1</v>
      </c>
      <c r="D30" t="s">
        <v>14</v>
      </c>
      <c r="E30" s="18">
        <v>555.65</v>
      </c>
      <c r="F30" s="18">
        <v>3375.21</v>
      </c>
      <c r="G30" s="18">
        <v>0.48</v>
      </c>
      <c r="H30" s="18">
        <v>-398.23</v>
      </c>
      <c r="I30" s="18">
        <v>415.18</v>
      </c>
      <c r="J30" s="18">
        <v>0.17999999999999991</v>
      </c>
      <c r="K30" s="18">
        <v>0.41999999999999987</v>
      </c>
      <c r="L30" s="18">
        <v>0.62000000000000011</v>
      </c>
      <c r="M30" s="18">
        <v>97.043699999999987</v>
      </c>
      <c r="N30" s="18">
        <v>99.190299999999979</v>
      </c>
      <c r="O30" s="18">
        <v>1759.8646000000001</v>
      </c>
      <c r="P30" s="18">
        <v>0.79999999999999982</v>
      </c>
      <c r="Q30" s="18">
        <v>1.5428571428571431</v>
      </c>
      <c r="R30" s="18">
        <f t="shared" si="2"/>
        <v>0.11798673267737415</v>
      </c>
    </row>
    <row r="31" spans="1:18" x14ac:dyDescent="0.4">
      <c r="A31" s="17" t="s">
        <v>12</v>
      </c>
      <c r="B31" s="11" t="s">
        <v>18</v>
      </c>
      <c r="C31">
        <v>2</v>
      </c>
      <c r="D31" t="s">
        <v>14</v>
      </c>
      <c r="E31" s="18">
        <v>555.65</v>
      </c>
      <c r="F31" s="18">
        <v>3286.31</v>
      </c>
      <c r="G31" s="18">
        <v>0.46</v>
      </c>
      <c r="H31" s="18">
        <v>-369.58</v>
      </c>
      <c r="I31" s="18">
        <v>410.3</v>
      </c>
      <c r="J31" s="18">
        <v>0.15999999999999931</v>
      </c>
      <c r="K31" s="18">
        <v>0.37999999999999989</v>
      </c>
      <c r="L31" s="18">
        <v>0.59999999999999964</v>
      </c>
      <c r="M31" s="18">
        <v>87.798999999999921</v>
      </c>
      <c r="N31" s="18">
        <v>100.7245999999999</v>
      </c>
      <c r="O31" s="18">
        <v>1729.4299000000001</v>
      </c>
      <c r="P31" s="18">
        <v>0.79999999999999982</v>
      </c>
      <c r="Q31" s="18">
        <v>1.2633358377160031</v>
      </c>
      <c r="R31" s="18">
        <f t="shared" si="2"/>
        <v>0.11246047999123637</v>
      </c>
    </row>
    <row r="32" spans="1:18" x14ac:dyDescent="0.4">
      <c r="A32" s="17" t="s">
        <v>12</v>
      </c>
      <c r="B32" s="11" t="s">
        <v>18</v>
      </c>
      <c r="C32">
        <v>3</v>
      </c>
      <c r="D32" t="s">
        <v>14</v>
      </c>
      <c r="E32" s="18">
        <v>555.65</v>
      </c>
      <c r="F32" s="18">
        <v>3334.7</v>
      </c>
      <c r="G32" s="18">
        <v>0.5</v>
      </c>
      <c r="H32" s="18">
        <v>-376.77</v>
      </c>
      <c r="I32" s="18">
        <v>378.76</v>
      </c>
      <c r="J32" s="18">
        <v>0.17999999999999969</v>
      </c>
      <c r="K32" s="18">
        <v>0.43999999999999989</v>
      </c>
      <c r="L32" s="18">
        <v>0.69999999999999973</v>
      </c>
      <c r="M32" s="18">
        <v>97.053399999999939</v>
      </c>
      <c r="N32" s="18">
        <v>101.7429999999999</v>
      </c>
      <c r="O32" s="18">
        <v>1846.8215</v>
      </c>
      <c r="P32" s="18">
        <v>0.87999999999999989</v>
      </c>
      <c r="Q32" s="18">
        <v>1.367603305785124</v>
      </c>
      <c r="R32" s="18">
        <f t="shared" si="2"/>
        <v>0.11298467628272409</v>
      </c>
    </row>
    <row r="33" spans="1:18" x14ac:dyDescent="0.4">
      <c r="A33" s="17" t="s">
        <v>12</v>
      </c>
      <c r="B33" s="11" t="s">
        <v>18</v>
      </c>
      <c r="C33">
        <v>4</v>
      </c>
      <c r="D33" t="s">
        <v>14</v>
      </c>
      <c r="E33" s="18">
        <v>555.65</v>
      </c>
      <c r="F33" s="18">
        <v>3439.29</v>
      </c>
      <c r="G33" s="18">
        <v>0.43999999999999989</v>
      </c>
      <c r="H33" s="18">
        <v>-405.61</v>
      </c>
      <c r="I33" s="18">
        <v>336.52</v>
      </c>
      <c r="J33" s="18">
        <v>0.20000000000000021</v>
      </c>
      <c r="K33" s="18">
        <v>0.41999999999999987</v>
      </c>
      <c r="L33" s="18">
        <v>0.64000000000000012</v>
      </c>
      <c r="M33" s="18">
        <v>104.9527999999999</v>
      </c>
      <c r="N33" s="18">
        <v>89.69399999999996</v>
      </c>
      <c r="O33" s="18">
        <v>1768.5923</v>
      </c>
      <c r="P33" s="18">
        <v>0.81999999999999984</v>
      </c>
      <c r="Q33" s="18">
        <v>2.0815365551425034</v>
      </c>
      <c r="R33" s="18">
        <f t="shared" si="2"/>
        <v>0.11793422479639694</v>
      </c>
    </row>
    <row r="34" spans="1:18" x14ac:dyDescent="0.4">
      <c r="A34" s="17" t="s">
        <v>12</v>
      </c>
      <c r="B34" s="14">
        <v>674</v>
      </c>
      <c r="C34">
        <v>1</v>
      </c>
      <c r="D34" t="s">
        <v>10</v>
      </c>
      <c r="E34" s="18">
        <v>530.70000000000005</v>
      </c>
      <c r="F34" s="18">
        <v>3394.875</v>
      </c>
      <c r="G34" s="18">
        <v>0.45999999999999908</v>
      </c>
      <c r="H34" s="18">
        <v>-384.57799999999997</v>
      </c>
      <c r="I34" s="18">
        <v>423.07799999999997</v>
      </c>
      <c r="J34" s="18">
        <v>0.1400000000000006</v>
      </c>
      <c r="K34" s="18">
        <v>0.40000000000000041</v>
      </c>
      <c r="L34" s="18">
        <v>0.5600000000000005</v>
      </c>
      <c r="M34" s="18">
        <v>95.174139999999895</v>
      </c>
      <c r="N34" s="18">
        <v>87.65352</v>
      </c>
      <c r="O34" s="18">
        <v>1578.5879600000001</v>
      </c>
      <c r="P34" s="18">
        <v>0.77999999999999936</v>
      </c>
      <c r="Q34" s="18">
        <v>1.5489563567362425</v>
      </c>
      <c r="R34" s="18">
        <f t="shared" ref="R34:R41" si="3">ABS(H34/F34)</f>
        <v>0.11328193232445966</v>
      </c>
    </row>
    <row r="35" spans="1:18" x14ac:dyDescent="0.4">
      <c r="A35" s="17" t="s">
        <v>12</v>
      </c>
      <c r="B35" s="14">
        <v>674</v>
      </c>
      <c r="C35">
        <v>2</v>
      </c>
      <c r="D35" t="s">
        <v>10</v>
      </c>
      <c r="E35" s="18">
        <v>530.70000000000005</v>
      </c>
      <c r="F35" s="18">
        <v>3310.2930000000001</v>
      </c>
      <c r="G35" s="18">
        <v>0.44000000000000128</v>
      </c>
      <c r="H35" s="18">
        <v>-351.42099999999999</v>
      </c>
      <c r="I35" s="18">
        <v>365.57</v>
      </c>
      <c r="J35" s="18">
        <v>0.1400000000000006</v>
      </c>
      <c r="K35" s="18">
        <v>0.38000000000000078</v>
      </c>
      <c r="L35" s="18">
        <v>0.54000000000000092</v>
      </c>
      <c r="M35" s="18">
        <v>84.264849999999996</v>
      </c>
      <c r="N35" s="18">
        <v>84.942629999999951</v>
      </c>
      <c r="O35" s="18">
        <v>1565.3674000000001</v>
      </c>
      <c r="P35" s="18">
        <v>0.78000000000000114</v>
      </c>
      <c r="Q35" s="18">
        <v>1.4963523131672598</v>
      </c>
      <c r="R35" s="18">
        <f t="shared" si="3"/>
        <v>0.10616008915222912</v>
      </c>
    </row>
    <row r="36" spans="1:18" x14ac:dyDescent="0.4">
      <c r="A36" s="17" t="s">
        <v>12</v>
      </c>
      <c r="B36" s="14">
        <v>674</v>
      </c>
      <c r="C36">
        <v>3</v>
      </c>
      <c r="D36" t="s">
        <v>10</v>
      </c>
      <c r="E36" s="18">
        <v>530.70000000000005</v>
      </c>
      <c r="F36" s="18">
        <v>3483.48</v>
      </c>
      <c r="G36" s="18">
        <v>0.48</v>
      </c>
      <c r="H36" s="18">
        <v>-329.00299999999999</v>
      </c>
      <c r="I36" s="18">
        <v>469.38400000000001</v>
      </c>
      <c r="J36" s="18">
        <v>0.1400000000000001</v>
      </c>
      <c r="K36" s="18">
        <v>0.38000000000000028</v>
      </c>
      <c r="L36" s="18">
        <v>0.56000000000000005</v>
      </c>
      <c r="M36" s="18">
        <v>71.828690000000066</v>
      </c>
      <c r="N36" s="18">
        <v>98.648730000000015</v>
      </c>
      <c r="O36" s="18">
        <v>1598.5643299999999</v>
      </c>
      <c r="P36" s="18">
        <v>0.75999999999999979</v>
      </c>
      <c r="Q36" s="18">
        <v>1.6167876588021779</v>
      </c>
      <c r="R36" s="18">
        <f t="shared" si="3"/>
        <v>9.4446645308714272E-2</v>
      </c>
    </row>
    <row r="37" spans="1:18" x14ac:dyDescent="0.4">
      <c r="A37" s="17" t="s">
        <v>12</v>
      </c>
      <c r="B37" s="14">
        <v>674</v>
      </c>
      <c r="C37">
        <v>4</v>
      </c>
      <c r="D37" t="s">
        <v>10</v>
      </c>
      <c r="E37" s="18">
        <v>530.70000000000005</v>
      </c>
      <c r="F37" s="18">
        <v>3022.3629999999998</v>
      </c>
      <c r="G37" s="18">
        <v>0.43999999999999989</v>
      </c>
      <c r="H37" s="18">
        <v>-360.67</v>
      </c>
      <c r="I37" s="18">
        <v>245.416</v>
      </c>
      <c r="J37" s="18">
        <v>0.2</v>
      </c>
      <c r="K37" s="18">
        <v>0.42000000000000021</v>
      </c>
      <c r="L37" s="18">
        <v>0.56000000000000005</v>
      </c>
      <c r="M37" s="18">
        <v>100.67697</v>
      </c>
      <c r="N37" s="18">
        <v>50.516510000000039</v>
      </c>
      <c r="O37" s="18">
        <v>1482.9636</v>
      </c>
      <c r="P37" s="18">
        <v>0.78000000000000025</v>
      </c>
      <c r="Q37" s="18">
        <v>1.1038688524590161</v>
      </c>
      <c r="R37" s="18">
        <f t="shared" si="3"/>
        <v>0.11933377956254759</v>
      </c>
    </row>
    <row r="38" spans="1:18" x14ac:dyDescent="0.4">
      <c r="A38" s="17" t="s">
        <v>12</v>
      </c>
      <c r="B38" s="14">
        <v>674</v>
      </c>
      <c r="C38">
        <v>1</v>
      </c>
      <c r="D38" t="s">
        <v>14</v>
      </c>
      <c r="E38" s="18">
        <v>530.70000000000005</v>
      </c>
      <c r="F38" s="18">
        <v>3451.1559999999999</v>
      </c>
      <c r="G38" s="18">
        <v>0.44000000000000039</v>
      </c>
      <c r="H38" s="18">
        <v>-444.50900000000001</v>
      </c>
      <c r="I38" s="18">
        <v>298.36500000000001</v>
      </c>
      <c r="J38" s="18">
        <v>0.18000000000000019</v>
      </c>
      <c r="K38" s="18">
        <v>0.40000000000000041</v>
      </c>
      <c r="L38" s="18">
        <v>0.54</v>
      </c>
      <c r="M38" s="18">
        <v>112.1129000000001</v>
      </c>
      <c r="N38" s="18">
        <v>72.108709999999931</v>
      </c>
      <c r="O38" s="18">
        <v>1640.1772599999999</v>
      </c>
      <c r="P38" s="18">
        <v>0.78000000000000025</v>
      </c>
      <c r="Q38" s="18">
        <v>1.3638980263157894</v>
      </c>
      <c r="R38" s="18">
        <f t="shared" si="3"/>
        <v>0.12880003106205573</v>
      </c>
    </row>
    <row r="39" spans="1:18" x14ac:dyDescent="0.4">
      <c r="A39" s="17" t="s">
        <v>12</v>
      </c>
      <c r="B39" s="14">
        <v>674</v>
      </c>
      <c r="C39">
        <v>2</v>
      </c>
      <c r="D39" t="s">
        <v>14</v>
      </c>
      <c r="E39" s="18">
        <v>530.70000000000005</v>
      </c>
      <c r="F39" s="18">
        <v>3291.4090000000001</v>
      </c>
      <c r="G39" s="18">
        <v>0.47999999999999948</v>
      </c>
      <c r="H39" s="18">
        <v>-376.28500000000003</v>
      </c>
      <c r="I39" s="18">
        <v>408.86099999999999</v>
      </c>
      <c r="J39" s="18">
        <v>0.12000000000000011</v>
      </c>
      <c r="K39" s="18">
        <v>0.37999999999999989</v>
      </c>
      <c r="L39" s="18">
        <v>0.58000000000000007</v>
      </c>
      <c r="M39" s="18">
        <v>92.046439999999976</v>
      </c>
      <c r="N39" s="18">
        <v>98.682090000000059</v>
      </c>
      <c r="O39" s="18">
        <v>1714.2405799999999</v>
      </c>
      <c r="P39" s="18">
        <v>0.8199999999999994</v>
      </c>
      <c r="Q39" s="18">
        <v>1.2020968908170644</v>
      </c>
      <c r="R39" s="18">
        <f t="shared" si="3"/>
        <v>0.11432337944023366</v>
      </c>
    </row>
    <row r="40" spans="1:18" x14ac:dyDescent="0.4">
      <c r="A40" s="17" t="s">
        <v>12</v>
      </c>
      <c r="B40" s="14">
        <v>674</v>
      </c>
      <c r="C40">
        <v>3</v>
      </c>
      <c r="D40" t="s">
        <v>14</v>
      </c>
      <c r="E40" s="18">
        <v>530.70000000000005</v>
      </c>
      <c r="F40" s="18">
        <v>3436.3739999999998</v>
      </c>
      <c r="G40" s="18">
        <v>0.48</v>
      </c>
      <c r="H40" s="18">
        <v>-507.678</v>
      </c>
      <c r="I40" s="18">
        <v>409.483</v>
      </c>
      <c r="J40" s="18">
        <v>0.13999999999999971</v>
      </c>
      <c r="K40" s="18">
        <v>0.37999999999999989</v>
      </c>
      <c r="L40" s="18">
        <v>0.54</v>
      </c>
      <c r="M40" s="18">
        <v>117.28949</v>
      </c>
      <c r="N40" s="18">
        <v>86.862659999999892</v>
      </c>
      <c r="O40" s="18">
        <v>1640.614</v>
      </c>
      <c r="P40" s="18">
        <v>0.7799999999999998</v>
      </c>
      <c r="Q40" s="18">
        <v>1.2243060257278269</v>
      </c>
      <c r="R40" s="18">
        <f t="shared" si="3"/>
        <v>0.14773653857234401</v>
      </c>
    </row>
    <row r="41" spans="1:18" x14ac:dyDescent="0.4">
      <c r="A41" s="17" t="s">
        <v>12</v>
      </c>
      <c r="B41" s="14">
        <v>674</v>
      </c>
      <c r="C41">
        <v>4</v>
      </c>
      <c r="D41" t="s">
        <v>14</v>
      </c>
      <c r="E41" s="18">
        <v>530.70000000000005</v>
      </c>
      <c r="F41" s="18">
        <v>3421.3180000000002</v>
      </c>
      <c r="G41" s="18">
        <v>0.48</v>
      </c>
      <c r="H41" s="18">
        <v>-477.91800000000001</v>
      </c>
      <c r="I41" s="18">
        <v>355.80500000000001</v>
      </c>
      <c r="J41" s="18">
        <v>0.12000000000000011</v>
      </c>
      <c r="K41" s="18">
        <v>0.39999999999999991</v>
      </c>
      <c r="L41" s="18">
        <v>0.54</v>
      </c>
      <c r="M41" s="18">
        <v>115.76376</v>
      </c>
      <c r="N41" s="18">
        <v>76.931920000000019</v>
      </c>
      <c r="O41" s="18">
        <v>1668.2663600000001</v>
      </c>
      <c r="P41" s="18">
        <v>0.7799999999999998</v>
      </c>
      <c r="Q41" s="18">
        <v>1.31978021978022</v>
      </c>
      <c r="R41" s="18">
        <f t="shared" si="3"/>
        <v>0.13968827218048716</v>
      </c>
    </row>
    <row r="42" spans="1:18" x14ac:dyDescent="0.4">
      <c r="A42" s="17" t="s">
        <v>12</v>
      </c>
      <c r="B42" s="13">
        <v>701</v>
      </c>
      <c r="C42">
        <v>1</v>
      </c>
      <c r="D42" t="s">
        <v>10</v>
      </c>
      <c r="E42" s="18">
        <v>449.96</v>
      </c>
      <c r="F42" s="18">
        <v>2782.3069999999998</v>
      </c>
      <c r="G42" s="18">
        <v>0.42000000000000082</v>
      </c>
      <c r="H42" s="18">
        <v>-332.48200000000003</v>
      </c>
      <c r="I42" s="18">
        <v>296.26600000000002</v>
      </c>
      <c r="J42" s="18">
        <v>0.1400000000000006</v>
      </c>
      <c r="K42" s="18">
        <v>0.38000000000000078</v>
      </c>
      <c r="L42" s="18">
        <v>0.5600000000000005</v>
      </c>
      <c r="M42" s="18">
        <v>78.812000000000069</v>
      </c>
      <c r="N42" s="18">
        <v>59.230909999999973</v>
      </c>
      <c r="O42" s="18">
        <v>1317.5284200000001</v>
      </c>
      <c r="P42" s="18">
        <v>0.74000000000000021</v>
      </c>
      <c r="Q42" s="18">
        <v>1.4446009389671355</v>
      </c>
      <c r="R42" s="18">
        <f t="shared" si="2"/>
        <v>0.11949867502040575</v>
      </c>
    </row>
    <row r="43" spans="1:18" x14ac:dyDescent="0.4">
      <c r="A43" s="17" t="s">
        <v>12</v>
      </c>
      <c r="B43" s="13">
        <v>701</v>
      </c>
      <c r="C43">
        <v>2</v>
      </c>
      <c r="D43" t="s">
        <v>10</v>
      </c>
      <c r="E43" s="18">
        <v>449.96</v>
      </c>
      <c r="F43" s="18">
        <v>2863.5929999999998</v>
      </c>
      <c r="G43" s="18">
        <v>0.38000000000000028</v>
      </c>
      <c r="H43" s="18">
        <v>-345.62400000000002</v>
      </c>
      <c r="I43" s="18">
        <v>219.77099999999999</v>
      </c>
      <c r="J43" s="18">
        <v>0.1400000000000001</v>
      </c>
      <c r="K43" s="18">
        <v>0.38000000000000028</v>
      </c>
      <c r="L43" s="18">
        <v>0.58000000000000007</v>
      </c>
      <c r="M43" s="18">
        <v>90.083890000000082</v>
      </c>
      <c r="N43" s="18">
        <v>46.886699999999962</v>
      </c>
      <c r="O43" s="18">
        <v>1364.8263899999999</v>
      </c>
      <c r="P43" s="18">
        <v>0.75999999999999979</v>
      </c>
      <c r="Q43" s="18">
        <v>1.3588336192109773</v>
      </c>
      <c r="R43" s="18">
        <f t="shared" si="2"/>
        <v>0.12069592291921374</v>
      </c>
    </row>
    <row r="44" spans="1:18" x14ac:dyDescent="0.4">
      <c r="A44" s="17" t="s">
        <v>12</v>
      </c>
      <c r="B44" s="13">
        <v>701</v>
      </c>
      <c r="C44">
        <v>3</v>
      </c>
      <c r="D44" t="s">
        <v>10</v>
      </c>
      <c r="E44" s="18">
        <v>449.96</v>
      </c>
      <c r="F44" s="18">
        <v>2921.364</v>
      </c>
      <c r="G44" s="18">
        <v>0.39999999999999991</v>
      </c>
      <c r="H44" s="18">
        <v>-310.815</v>
      </c>
      <c r="I44" s="18">
        <v>293.39299999999997</v>
      </c>
      <c r="J44" s="18">
        <v>0.1399999999999999</v>
      </c>
      <c r="K44" s="18">
        <v>0.3600000000000001</v>
      </c>
      <c r="L44" s="18">
        <v>0.54</v>
      </c>
      <c r="M44" s="18">
        <v>70.736310000000003</v>
      </c>
      <c r="N44" s="18">
        <v>58.109660000000012</v>
      </c>
      <c r="O44" s="18">
        <v>1313.08637</v>
      </c>
      <c r="P44" s="18">
        <v>0.72</v>
      </c>
      <c r="Q44" s="18">
        <v>1.6562430939226516</v>
      </c>
      <c r="R44" s="18">
        <f t="shared" si="2"/>
        <v>0.10639379413178228</v>
      </c>
    </row>
    <row r="45" spans="1:18" x14ac:dyDescent="0.4">
      <c r="A45" s="17" t="s">
        <v>12</v>
      </c>
      <c r="B45" s="13">
        <v>701</v>
      </c>
      <c r="C45">
        <v>4</v>
      </c>
      <c r="D45" t="s">
        <v>10</v>
      </c>
      <c r="E45" s="18">
        <v>449.96</v>
      </c>
      <c r="F45" s="18">
        <v>3030</v>
      </c>
      <c r="G45" s="18">
        <v>0.41999999999999987</v>
      </c>
      <c r="H45" s="18">
        <v>-270.13799999999998</v>
      </c>
      <c r="I45" s="18">
        <v>324.28399999999999</v>
      </c>
      <c r="J45" s="18">
        <v>0.13999999999999971</v>
      </c>
      <c r="K45" s="18">
        <v>0.35999999999999938</v>
      </c>
      <c r="L45" s="18">
        <v>0.51999999999999957</v>
      </c>
      <c r="M45" s="18">
        <v>58.218000000000011</v>
      </c>
      <c r="N45" s="18">
        <v>59.474820000000037</v>
      </c>
      <c r="O45" s="18">
        <v>1263.4598699999999</v>
      </c>
      <c r="P45" s="18">
        <v>0.70000000000000018</v>
      </c>
      <c r="Q45" s="18">
        <v>1.4552346570397114</v>
      </c>
      <c r="R45" s="18">
        <f t="shared" si="2"/>
        <v>8.9154455445544553E-2</v>
      </c>
    </row>
    <row r="46" spans="1:18" x14ac:dyDescent="0.4">
      <c r="A46" s="17" t="s">
        <v>12</v>
      </c>
      <c r="B46" s="13">
        <v>701</v>
      </c>
      <c r="C46">
        <v>1</v>
      </c>
      <c r="D46" t="s">
        <v>14</v>
      </c>
      <c r="E46" s="18">
        <v>449.96</v>
      </c>
      <c r="F46" s="18">
        <v>2887.72</v>
      </c>
      <c r="G46" s="18">
        <v>0.48</v>
      </c>
      <c r="H46" s="18">
        <v>-266.70699999999999</v>
      </c>
      <c r="I46" s="18">
        <v>367.24400000000003</v>
      </c>
      <c r="J46" s="18">
        <v>0.16000000000000009</v>
      </c>
      <c r="K46" s="18">
        <v>0.38000000000000028</v>
      </c>
      <c r="L46" s="18">
        <v>0.58000000000000007</v>
      </c>
      <c r="M46" s="18">
        <v>61.978030000000047</v>
      </c>
      <c r="N46" s="18">
        <v>82.094669999999979</v>
      </c>
      <c r="O46" s="18">
        <v>1392.241379999999</v>
      </c>
      <c r="P46" s="18">
        <v>0.78000000000000025</v>
      </c>
      <c r="Q46" s="18">
        <v>1.9039072039072029</v>
      </c>
      <c r="R46" s="18">
        <f t="shared" si="2"/>
        <v>9.2359023728062276E-2</v>
      </c>
    </row>
    <row r="47" spans="1:18" x14ac:dyDescent="0.4">
      <c r="A47" s="17" t="s">
        <v>12</v>
      </c>
      <c r="B47" s="13">
        <v>701</v>
      </c>
      <c r="C47">
        <v>2</v>
      </c>
      <c r="D47" t="s">
        <v>14</v>
      </c>
      <c r="E47" s="18">
        <v>449.96</v>
      </c>
      <c r="F47" s="18">
        <v>2737.5450000000001</v>
      </c>
      <c r="G47" s="18">
        <v>0.43999999999999989</v>
      </c>
      <c r="H47" s="18">
        <v>-214.79900000000001</v>
      </c>
      <c r="I47" s="18">
        <v>300.94900000000001</v>
      </c>
      <c r="J47" s="18">
        <v>0.1199999999999997</v>
      </c>
      <c r="K47" s="18">
        <v>0.37999999999999989</v>
      </c>
      <c r="L47" s="18">
        <v>0.57999999999999963</v>
      </c>
      <c r="M47" s="18">
        <v>57.579320000000003</v>
      </c>
      <c r="N47" s="18">
        <v>72.353659999999934</v>
      </c>
      <c r="O47" s="18">
        <v>1349.3559399999999</v>
      </c>
      <c r="P47" s="18">
        <v>0.7799999999999998</v>
      </c>
      <c r="Q47" s="18">
        <v>1.4695734597156398</v>
      </c>
      <c r="R47" s="18">
        <f t="shared" si="2"/>
        <v>7.846409830705979E-2</v>
      </c>
    </row>
    <row r="48" spans="1:18" x14ac:dyDescent="0.4">
      <c r="A48" s="17" t="s">
        <v>12</v>
      </c>
      <c r="B48" s="13">
        <v>701</v>
      </c>
      <c r="C48">
        <v>3</v>
      </c>
      <c r="D48" t="s">
        <v>14</v>
      </c>
      <c r="E48" s="18">
        <v>449.96</v>
      </c>
      <c r="F48" s="18">
        <v>2794.69</v>
      </c>
      <c r="G48" s="18">
        <v>0.48</v>
      </c>
      <c r="H48" s="18">
        <v>-253.018</v>
      </c>
      <c r="I48" s="18">
        <v>321.16899999999998</v>
      </c>
      <c r="J48" s="18">
        <v>0.1599999999999997</v>
      </c>
      <c r="K48" s="18">
        <v>0.39999999999999991</v>
      </c>
      <c r="L48" s="18">
        <v>0.61999999999999966</v>
      </c>
      <c r="M48" s="18">
        <v>60.086650000000027</v>
      </c>
      <c r="N48" s="18">
        <v>74.661729999999949</v>
      </c>
      <c r="O48" s="18">
        <v>1370.81951</v>
      </c>
      <c r="P48" s="18">
        <v>0.79999999999999982</v>
      </c>
      <c r="Q48" s="18">
        <v>1.2695182724252487</v>
      </c>
      <c r="R48" s="18">
        <f t="shared" si="2"/>
        <v>9.0535265092013775E-2</v>
      </c>
    </row>
    <row r="49" spans="1:18" x14ac:dyDescent="0.4">
      <c r="A49" s="17" t="s">
        <v>12</v>
      </c>
      <c r="B49" s="13">
        <v>701</v>
      </c>
      <c r="C49">
        <v>4</v>
      </c>
      <c r="D49" t="s">
        <v>14</v>
      </c>
      <c r="E49" s="18">
        <v>449.96</v>
      </c>
      <c r="F49" s="18">
        <v>2761.61</v>
      </c>
      <c r="G49" s="18">
        <v>0.43999999999999989</v>
      </c>
      <c r="H49" s="18">
        <v>-259.11500000000001</v>
      </c>
      <c r="I49" s="18">
        <v>359.13099999999997</v>
      </c>
      <c r="J49" s="18">
        <v>0.13999999999999971</v>
      </c>
      <c r="K49" s="18">
        <v>0.35999999999999988</v>
      </c>
      <c r="L49" s="18">
        <v>0.54</v>
      </c>
      <c r="M49" s="18">
        <v>59.183389999999967</v>
      </c>
      <c r="N49" s="18">
        <v>82.647839999999903</v>
      </c>
      <c r="O49" s="18">
        <v>1329.11086</v>
      </c>
      <c r="P49" s="18">
        <v>0.75999999999999979</v>
      </c>
      <c r="Q49" s="18">
        <v>1.5293307086614174</v>
      </c>
      <c r="R49" s="18">
        <f t="shared" si="2"/>
        <v>9.3827513660509634E-2</v>
      </c>
    </row>
    <row r="50" spans="1:18" x14ac:dyDescent="0.4">
      <c r="A50" s="16" t="s">
        <v>28</v>
      </c>
      <c r="B50" s="10">
        <v>544</v>
      </c>
      <c r="C50">
        <v>1</v>
      </c>
      <c r="D50" t="s">
        <v>10</v>
      </c>
      <c r="E50" s="18">
        <v>650.9</v>
      </c>
      <c r="F50" s="18">
        <v>3965.83</v>
      </c>
      <c r="G50" s="18">
        <v>0.46000000000000041</v>
      </c>
      <c r="H50" s="18">
        <v>-427.54</v>
      </c>
      <c r="I50" s="18">
        <v>539.27</v>
      </c>
      <c r="J50" s="18">
        <v>0.1000000000000001</v>
      </c>
      <c r="K50" s="18">
        <v>0.3400000000000003</v>
      </c>
      <c r="L50" s="18">
        <v>0.54</v>
      </c>
      <c r="M50" s="18">
        <v>91.854800000000068</v>
      </c>
      <c r="N50" s="18">
        <v>125.52079999999989</v>
      </c>
      <c r="O50" s="18">
        <v>1955.0531000000001</v>
      </c>
      <c r="P50" s="18">
        <v>0.76000000000000023</v>
      </c>
      <c r="Q50" s="18">
        <v>1.3037341299477223</v>
      </c>
      <c r="R50" s="18">
        <f t="shared" ref="R50:R122" si="4">ABS(H50/F50)</f>
        <v>0.10780593217561016</v>
      </c>
    </row>
    <row r="51" spans="1:18" x14ac:dyDescent="0.4">
      <c r="A51" s="16" t="s">
        <v>28</v>
      </c>
      <c r="B51" s="10">
        <v>544</v>
      </c>
      <c r="C51">
        <v>2</v>
      </c>
      <c r="D51" t="s">
        <v>10</v>
      </c>
      <c r="E51" s="18">
        <v>650.9</v>
      </c>
      <c r="F51" s="18">
        <v>3947.61</v>
      </c>
      <c r="G51" s="18">
        <v>0.5</v>
      </c>
      <c r="H51" s="18">
        <v>-428.09</v>
      </c>
      <c r="I51" s="18">
        <v>571.53</v>
      </c>
      <c r="J51" s="18">
        <v>0.16000000000000009</v>
      </c>
      <c r="K51" s="18">
        <v>0.37999999999999989</v>
      </c>
      <c r="L51" s="18">
        <v>0.55999999999999961</v>
      </c>
      <c r="M51" s="18">
        <v>107.3912000000001</v>
      </c>
      <c r="N51" s="18">
        <v>129.50510000000011</v>
      </c>
      <c r="O51" s="18">
        <v>1942.7266999999999</v>
      </c>
      <c r="P51" s="18">
        <v>0.78000000000000025</v>
      </c>
      <c r="Q51" s="18">
        <v>1.4325542570951586</v>
      </c>
      <c r="R51" s="18">
        <f t="shared" si="4"/>
        <v>0.10844282996547278</v>
      </c>
    </row>
    <row r="52" spans="1:18" x14ac:dyDescent="0.4">
      <c r="A52" s="16" t="s">
        <v>28</v>
      </c>
      <c r="B52" s="10">
        <v>544</v>
      </c>
      <c r="C52">
        <v>3</v>
      </c>
      <c r="D52" t="s">
        <v>10</v>
      </c>
      <c r="E52" s="18">
        <v>650.9</v>
      </c>
      <c r="F52" s="18">
        <v>4477.1099999999997</v>
      </c>
      <c r="G52" s="18">
        <v>0.47999999999999993</v>
      </c>
      <c r="H52" s="18">
        <v>-427.62</v>
      </c>
      <c r="I52" s="18">
        <v>613.59</v>
      </c>
      <c r="J52" s="18">
        <v>0.12</v>
      </c>
      <c r="K52" s="18">
        <v>0.36</v>
      </c>
      <c r="L52" s="18">
        <v>0.53999999999999992</v>
      </c>
      <c r="M52" s="18">
        <v>104.53919999999999</v>
      </c>
      <c r="N52" s="18">
        <v>124.9109</v>
      </c>
      <c r="O52" s="18">
        <v>1952.4582</v>
      </c>
      <c r="P52" s="18">
        <v>0.73999999999999988</v>
      </c>
      <c r="Q52" s="18">
        <v>1.4760620915032678</v>
      </c>
      <c r="R52" s="18">
        <f t="shared" si="4"/>
        <v>9.5512506952029327E-2</v>
      </c>
    </row>
    <row r="53" spans="1:18" x14ac:dyDescent="0.4">
      <c r="A53" s="16" t="s">
        <v>28</v>
      </c>
      <c r="B53" s="10">
        <v>544</v>
      </c>
      <c r="C53">
        <v>4</v>
      </c>
      <c r="D53" t="s">
        <v>10</v>
      </c>
      <c r="E53" s="18">
        <v>650.9</v>
      </c>
      <c r="F53" s="18">
        <v>4043.13</v>
      </c>
      <c r="G53" s="18">
        <v>0.46</v>
      </c>
      <c r="H53" s="18">
        <v>-446.96</v>
      </c>
      <c r="I53" s="18">
        <v>543.82000000000005</v>
      </c>
      <c r="J53" s="18">
        <v>0.16000000000000009</v>
      </c>
      <c r="K53" s="18">
        <v>0.37999999999999989</v>
      </c>
      <c r="L53" s="18">
        <v>0.54</v>
      </c>
      <c r="M53" s="18">
        <v>112.48820000000011</v>
      </c>
      <c r="N53" s="18">
        <v>104.2363000000001</v>
      </c>
      <c r="O53" s="18">
        <v>1827.2910999999999</v>
      </c>
      <c r="P53" s="18">
        <v>0.7200000000000002</v>
      </c>
      <c r="Q53" s="18">
        <v>1.7560311284046684</v>
      </c>
      <c r="R53" s="18">
        <f t="shared" si="4"/>
        <v>0.11054801601729353</v>
      </c>
    </row>
    <row r="54" spans="1:18" x14ac:dyDescent="0.4">
      <c r="A54" s="16" t="s">
        <v>28</v>
      </c>
      <c r="B54" s="10">
        <v>544</v>
      </c>
      <c r="C54">
        <v>1</v>
      </c>
      <c r="D54" t="s">
        <v>14</v>
      </c>
      <c r="E54" s="18">
        <v>650.9</v>
      </c>
      <c r="F54" s="18">
        <v>4267.55</v>
      </c>
      <c r="G54" s="18">
        <v>0.46</v>
      </c>
      <c r="H54" s="18">
        <v>-533.91</v>
      </c>
      <c r="I54" s="18">
        <v>520.53</v>
      </c>
      <c r="J54" s="18">
        <v>0.13999999999999971</v>
      </c>
      <c r="K54" s="18">
        <v>0.37999999999999989</v>
      </c>
      <c r="L54" s="18">
        <v>0.54</v>
      </c>
      <c r="M54" s="18">
        <v>132.06609999999989</v>
      </c>
      <c r="N54" s="18">
        <v>104.4764999999999</v>
      </c>
      <c r="O54" s="18">
        <v>1942.9838</v>
      </c>
      <c r="P54" s="18">
        <v>0.73999999999999977</v>
      </c>
      <c r="Q54" s="18">
        <v>1.613742437337943</v>
      </c>
      <c r="R54" s="18">
        <f t="shared" si="4"/>
        <v>0.12510925472460779</v>
      </c>
    </row>
    <row r="55" spans="1:18" x14ac:dyDescent="0.4">
      <c r="A55" s="16" t="s">
        <v>28</v>
      </c>
      <c r="B55" s="10">
        <v>544</v>
      </c>
      <c r="C55">
        <v>2</v>
      </c>
      <c r="D55" t="s">
        <v>14</v>
      </c>
      <c r="E55" s="18">
        <v>650.9</v>
      </c>
      <c r="F55" s="18">
        <v>4155.6000000000004</v>
      </c>
      <c r="G55" s="18">
        <v>0.48</v>
      </c>
      <c r="H55" s="18">
        <v>-565.79</v>
      </c>
      <c r="I55" s="18">
        <v>553.48</v>
      </c>
      <c r="J55" s="18">
        <v>0.1400000000000001</v>
      </c>
      <c r="K55" s="18">
        <v>0.38000000000000012</v>
      </c>
      <c r="L55" s="18">
        <v>0.56000000000000005</v>
      </c>
      <c r="M55" s="18">
        <v>144.5078</v>
      </c>
      <c r="N55" s="18">
        <v>120.1173000000001</v>
      </c>
      <c r="O55" s="18">
        <v>2083.1064999999999</v>
      </c>
      <c r="P55" s="18">
        <v>0.76000000000000023</v>
      </c>
      <c r="Q55" s="18">
        <v>1.6544554455445546</v>
      </c>
      <c r="R55" s="18">
        <f t="shared" si="4"/>
        <v>0.13615121763403598</v>
      </c>
    </row>
    <row r="56" spans="1:18" x14ac:dyDescent="0.4">
      <c r="A56" s="16" t="s">
        <v>28</v>
      </c>
      <c r="B56" s="10">
        <v>544</v>
      </c>
      <c r="C56">
        <v>3</v>
      </c>
      <c r="D56" t="s">
        <v>14</v>
      </c>
      <c r="E56" s="18">
        <v>650.9</v>
      </c>
      <c r="F56" s="18">
        <v>4012.93</v>
      </c>
      <c r="G56" s="18">
        <v>0.48</v>
      </c>
      <c r="H56" s="18">
        <v>-565.37</v>
      </c>
      <c r="I56" s="18">
        <v>498.14</v>
      </c>
      <c r="J56" s="18">
        <v>0.13999999999999971</v>
      </c>
      <c r="K56" s="18">
        <v>0.39999999999999991</v>
      </c>
      <c r="L56" s="18">
        <v>0.57999999999999963</v>
      </c>
      <c r="M56" s="18">
        <v>142.4860000000001</v>
      </c>
      <c r="N56" s="18">
        <v>112.8688999999999</v>
      </c>
      <c r="O56" s="18">
        <v>2021.3910000000001</v>
      </c>
      <c r="P56" s="18">
        <v>0.7799999999999998</v>
      </c>
      <c r="Q56" s="18">
        <v>1.7492970946579194</v>
      </c>
      <c r="R56" s="18">
        <f t="shared" si="4"/>
        <v>0.14088708250580001</v>
      </c>
    </row>
    <row r="57" spans="1:18" x14ac:dyDescent="0.4">
      <c r="A57" s="16" t="s">
        <v>28</v>
      </c>
      <c r="B57" s="10">
        <v>544</v>
      </c>
      <c r="C57">
        <v>4</v>
      </c>
      <c r="D57" t="s">
        <v>14</v>
      </c>
      <c r="E57" s="18">
        <v>650.9</v>
      </c>
      <c r="F57" s="18">
        <v>4110.4399999999996</v>
      </c>
      <c r="G57" s="18">
        <v>0.47999999999999982</v>
      </c>
      <c r="H57" s="18">
        <v>-534.99</v>
      </c>
      <c r="I57" s="18">
        <v>571.88</v>
      </c>
      <c r="J57" s="18">
        <v>0.1199999999999999</v>
      </c>
      <c r="K57" s="18">
        <v>0.42000000000000021</v>
      </c>
      <c r="L57" s="18">
        <v>0.57999999999999985</v>
      </c>
      <c r="M57" s="18">
        <v>141.56010000000001</v>
      </c>
      <c r="N57" s="18">
        <v>124.44280000000001</v>
      </c>
      <c r="O57" s="18">
        <v>2074.8924999999999</v>
      </c>
      <c r="P57" s="18">
        <v>0.78</v>
      </c>
      <c r="Q57" s="18">
        <v>1.4921266233766231</v>
      </c>
      <c r="R57" s="18">
        <f t="shared" si="4"/>
        <v>0.13015394945553277</v>
      </c>
    </row>
    <row r="58" spans="1:18" x14ac:dyDescent="0.4">
      <c r="A58" s="16" t="s">
        <v>28</v>
      </c>
      <c r="B58" s="12">
        <v>714</v>
      </c>
      <c r="C58">
        <v>1</v>
      </c>
      <c r="D58" t="s">
        <v>10</v>
      </c>
      <c r="E58" s="18">
        <v>501.21</v>
      </c>
      <c r="F58" s="18">
        <v>3104.76</v>
      </c>
      <c r="G58" s="18">
        <v>0.39999999999999991</v>
      </c>
      <c r="H58" s="18">
        <v>-336.37</v>
      </c>
      <c r="I58" s="18">
        <v>331.45</v>
      </c>
      <c r="J58" s="18">
        <v>0.1000000000000001</v>
      </c>
      <c r="K58" s="18">
        <v>0.36000000000000032</v>
      </c>
      <c r="L58" s="18">
        <v>0.5</v>
      </c>
      <c r="M58" s="18">
        <v>80.40780000000008</v>
      </c>
      <c r="N58" s="18">
        <v>60.151800000000037</v>
      </c>
      <c r="O58" s="18">
        <v>1362.2129</v>
      </c>
      <c r="P58" s="18">
        <v>0.68000000000000016</v>
      </c>
      <c r="Q58" s="18">
        <v>1.3290065264684554</v>
      </c>
      <c r="R58" s="18">
        <f t="shared" ref="R58:R73" si="5">ABS(H58/F58)</f>
        <v>0.10834009714116388</v>
      </c>
    </row>
    <row r="59" spans="1:18" x14ac:dyDescent="0.4">
      <c r="A59" s="16" t="s">
        <v>28</v>
      </c>
      <c r="B59" s="12">
        <v>714</v>
      </c>
      <c r="C59">
        <v>2</v>
      </c>
      <c r="D59" t="s">
        <v>10</v>
      </c>
      <c r="E59" s="18">
        <v>501.21</v>
      </c>
      <c r="F59" s="18">
        <v>3054.45</v>
      </c>
      <c r="G59" s="18">
        <v>0.39999999999999991</v>
      </c>
      <c r="H59" s="18">
        <v>-423.54</v>
      </c>
      <c r="I59" s="18">
        <v>272.22000000000003</v>
      </c>
      <c r="J59" s="18">
        <v>6.0000000000000053E-2</v>
      </c>
      <c r="K59" s="18">
        <v>0.35999999999999988</v>
      </c>
      <c r="L59" s="18">
        <v>0.48</v>
      </c>
      <c r="M59" s="18">
        <v>91.836999999999961</v>
      </c>
      <c r="N59" s="18">
        <v>49.35800000000004</v>
      </c>
      <c r="O59" s="18">
        <v>1326.0849000000001</v>
      </c>
      <c r="P59" s="18">
        <v>0.68000000000000016</v>
      </c>
      <c r="Q59" s="18">
        <v>1.3377112135176652</v>
      </c>
      <c r="R59" s="18">
        <f t="shared" si="5"/>
        <v>0.13866326179835978</v>
      </c>
    </row>
    <row r="60" spans="1:18" x14ac:dyDescent="0.4">
      <c r="A60" s="16" t="s">
        <v>28</v>
      </c>
      <c r="B60" s="12">
        <v>714</v>
      </c>
      <c r="C60">
        <v>3</v>
      </c>
      <c r="D60" t="s">
        <v>10</v>
      </c>
      <c r="E60" s="18">
        <v>501.21</v>
      </c>
      <c r="F60" s="18">
        <v>3177.19</v>
      </c>
      <c r="G60" s="18">
        <v>0.48</v>
      </c>
      <c r="H60" s="18">
        <v>-426.92</v>
      </c>
      <c r="I60" s="18">
        <v>396.31</v>
      </c>
      <c r="J60" s="18">
        <v>0.16000000000000009</v>
      </c>
      <c r="K60" s="18">
        <v>0.38000000000000028</v>
      </c>
      <c r="L60" s="18">
        <v>0.54</v>
      </c>
      <c r="M60" s="18">
        <v>104.99080000000011</v>
      </c>
      <c r="N60" s="18">
        <v>79.554400000000044</v>
      </c>
      <c r="O60" s="18">
        <v>1555.453</v>
      </c>
      <c r="P60" s="18">
        <v>0.74000000000000021</v>
      </c>
      <c r="Q60" s="18">
        <v>1.4879736408566722</v>
      </c>
      <c r="R60" s="18">
        <f t="shared" si="5"/>
        <v>0.13437030835423755</v>
      </c>
    </row>
    <row r="61" spans="1:18" x14ac:dyDescent="0.4">
      <c r="A61" s="16" t="s">
        <v>28</v>
      </c>
      <c r="B61" s="12">
        <v>714</v>
      </c>
      <c r="C61">
        <v>4</v>
      </c>
      <c r="D61" t="s">
        <v>10</v>
      </c>
      <c r="E61" s="18">
        <v>501.21</v>
      </c>
      <c r="F61" s="18">
        <v>3214.98</v>
      </c>
      <c r="G61" s="18">
        <v>0.43999999999999989</v>
      </c>
      <c r="H61" s="18">
        <v>-449.25</v>
      </c>
      <c r="I61" s="18">
        <v>357</v>
      </c>
      <c r="J61" s="18">
        <v>0.1399999999999999</v>
      </c>
      <c r="K61" s="18">
        <v>0.35999999999999988</v>
      </c>
      <c r="L61" s="18">
        <v>0.52</v>
      </c>
      <c r="M61" s="18">
        <v>115.63890000000001</v>
      </c>
      <c r="N61" s="18">
        <v>71.087399999999988</v>
      </c>
      <c r="O61" s="18">
        <v>1531.3677</v>
      </c>
      <c r="P61" s="18">
        <v>0.72</v>
      </c>
      <c r="Q61" s="18">
        <v>1.5083333333333333</v>
      </c>
      <c r="R61" s="18">
        <f t="shared" si="5"/>
        <v>0.13973648358621205</v>
      </c>
    </row>
    <row r="62" spans="1:18" x14ac:dyDescent="0.4">
      <c r="A62" s="16" t="s">
        <v>28</v>
      </c>
      <c r="B62" s="12">
        <v>714</v>
      </c>
      <c r="C62">
        <v>1</v>
      </c>
      <c r="D62" t="s">
        <v>14</v>
      </c>
      <c r="E62" s="18">
        <v>501.21</v>
      </c>
      <c r="F62" s="18">
        <v>3144.94</v>
      </c>
      <c r="G62" s="18">
        <v>0.43999999999999972</v>
      </c>
      <c r="H62" s="18">
        <v>-381.97</v>
      </c>
      <c r="I62" s="18">
        <v>363.61</v>
      </c>
      <c r="J62" s="18">
        <v>0.1199999999999999</v>
      </c>
      <c r="K62" s="18">
        <v>0.3600000000000001</v>
      </c>
      <c r="L62" s="18">
        <v>0.5199999999999998</v>
      </c>
      <c r="M62" s="18">
        <v>86.25160000000001</v>
      </c>
      <c r="N62" s="18">
        <v>80.694999999999993</v>
      </c>
      <c r="O62" s="18">
        <v>1464.8946000000001</v>
      </c>
      <c r="P62" s="18">
        <v>0.72</v>
      </c>
      <c r="Q62" s="18">
        <v>1.5451832907075878</v>
      </c>
      <c r="R62" s="18">
        <f t="shared" si="5"/>
        <v>0.1214554172734615</v>
      </c>
    </row>
    <row r="63" spans="1:18" x14ac:dyDescent="0.4">
      <c r="A63" s="16" t="s">
        <v>28</v>
      </c>
      <c r="B63" s="12">
        <v>714</v>
      </c>
      <c r="C63">
        <v>2</v>
      </c>
      <c r="D63" t="s">
        <v>14</v>
      </c>
      <c r="E63" s="18">
        <v>501.21</v>
      </c>
      <c r="F63" s="18">
        <v>3261.45</v>
      </c>
      <c r="G63" s="18">
        <v>0.46</v>
      </c>
      <c r="H63" s="18">
        <v>-422.14</v>
      </c>
      <c r="I63" s="18">
        <v>393.74</v>
      </c>
      <c r="J63" s="18">
        <v>0.16000000000000009</v>
      </c>
      <c r="K63" s="18">
        <v>0.35999999999999988</v>
      </c>
      <c r="L63" s="18">
        <v>0.52</v>
      </c>
      <c r="M63" s="18">
        <v>96.598700000000036</v>
      </c>
      <c r="N63" s="18">
        <v>86.949400000000068</v>
      </c>
      <c r="O63" s="18">
        <v>1535.1005</v>
      </c>
      <c r="P63" s="18">
        <v>0.74000000000000021</v>
      </c>
      <c r="Q63" s="18">
        <v>1.7203703703703701</v>
      </c>
      <c r="R63" s="18">
        <f t="shared" si="5"/>
        <v>0.12943322755216238</v>
      </c>
    </row>
    <row r="64" spans="1:18" x14ac:dyDescent="0.4">
      <c r="A64" s="16" t="s">
        <v>28</v>
      </c>
      <c r="B64" s="12">
        <v>714</v>
      </c>
      <c r="C64">
        <v>3</v>
      </c>
      <c r="D64" t="s">
        <v>14</v>
      </c>
      <c r="E64" s="18">
        <v>501.21</v>
      </c>
      <c r="F64" s="18">
        <v>3233.83</v>
      </c>
      <c r="G64" s="18">
        <v>0.44000000000000039</v>
      </c>
      <c r="H64" s="18">
        <v>-378.89</v>
      </c>
      <c r="I64" s="18">
        <v>429.82</v>
      </c>
      <c r="J64" s="18">
        <v>0.18000000000000019</v>
      </c>
      <c r="K64" s="18">
        <v>0.3400000000000003</v>
      </c>
      <c r="L64" s="18">
        <v>0.5</v>
      </c>
      <c r="M64" s="18">
        <v>78.640100000000075</v>
      </c>
      <c r="N64" s="18">
        <v>95.746799999999922</v>
      </c>
      <c r="O64" s="18">
        <v>1482.0812000000001</v>
      </c>
      <c r="P64" s="18">
        <v>0.7200000000000002</v>
      </c>
      <c r="Q64" s="18">
        <v>1.6350132625994698</v>
      </c>
      <c r="R64" s="18">
        <f t="shared" si="5"/>
        <v>0.11716447679686316</v>
      </c>
    </row>
    <row r="65" spans="1:18" x14ac:dyDescent="0.4">
      <c r="A65" s="16" t="s">
        <v>28</v>
      </c>
      <c r="B65" s="12">
        <v>714</v>
      </c>
      <c r="C65">
        <v>4</v>
      </c>
      <c r="D65" t="s">
        <v>14</v>
      </c>
      <c r="E65" s="18">
        <v>501.21</v>
      </c>
      <c r="F65" s="18">
        <v>3487.47</v>
      </c>
      <c r="G65" s="18">
        <v>0.43999999999999989</v>
      </c>
      <c r="H65" s="18">
        <v>-354.54</v>
      </c>
      <c r="I65" s="18">
        <v>454.49</v>
      </c>
      <c r="J65" s="18">
        <v>0.12000000000000011</v>
      </c>
      <c r="K65" s="18">
        <v>0.33999999999999991</v>
      </c>
      <c r="L65" s="18">
        <v>0.5</v>
      </c>
      <c r="M65" s="18">
        <v>79.029600000000073</v>
      </c>
      <c r="N65" s="18">
        <v>97.114900000000077</v>
      </c>
      <c r="O65" s="18">
        <v>1504.1905999999999</v>
      </c>
      <c r="P65" s="18">
        <v>0.7200000000000002</v>
      </c>
      <c r="Q65" s="18">
        <v>1.6293010752688173</v>
      </c>
      <c r="R65" s="18">
        <f t="shared" si="5"/>
        <v>0.10166108955775965</v>
      </c>
    </row>
    <row r="66" spans="1:18" x14ac:dyDescent="0.4">
      <c r="A66" s="16" t="s">
        <v>28</v>
      </c>
      <c r="B66" s="9">
        <v>528</v>
      </c>
      <c r="C66">
        <v>1</v>
      </c>
      <c r="D66" t="s">
        <v>10</v>
      </c>
      <c r="E66" s="18">
        <v>585.13</v>
      </c>
      <c r="F66" s="18">
        <v>4034.22</v>
      </c>
      <c r="G66" s="18">
        <v>0.52</v>
      </c>
      <c r="H66" s="18">
        <v>-447.91</v>
      </c>
      <c r="I66" s="18">
        <v>492.96</v>
      </c>
      <c r="J66" s="18">
        <v>0.2</v>
      </c>
      <c r="K66" s="18">
        <v>0.41999999999999987</v>
      </c>
      <c r="L66" s="18">
        <v>0.62000000000000011</v>
      </c>
      <c r="M66" s="18">
        <v>110.5737</v>
      </c>
      <c r="N66" s="18">
        <v>117.2689</v>
      </c>
      <c r="O66" s="18">
        <v>2120.2465999999999</v>
      </c>
      <c r="P66" s="18">
        <v>0.83999999999999986</v>
      </c>
      <c r="Q66" s="18">
        <v>1.6616869918699189</v>
      </c>
      <c r="R66" s="18">
        <f t="shared" si="5"/>
        <v>0.11102765838253741</v>
      </c>
    </row>
    <row r="67" spans="1:18" x14ac:dyDescent="0.4">
      <c r="A67" s="16" t="s">
        <v>28</v>
      </c>
      <c r="B67" s="9">
        <v>528</v>
      </c>
      <c r="C67">
        <v>2</v>
      </c>
      <c r="D67" t="s">
        <v>10</v>
      </c>
      <c r="E67" s="18">
        <v>585.13</v>
      </c>
      <c r="F67" s="18">
        <v>4133.4399999999996</v>
      </c>
      <c r="G67" s="18">
        <v>0.46</v>
      </c>
      <c r="H67" s="18">
        <v>-431.83</v>
      </c>
      <c r="I67" s="18">
        <v>573.05999999999995</v>
      </c>
      <c r="J67" s="18">
        <v>0.16000000000000009</v>
      </c>
      <c r="K67" s="18">
        <v>0.3600000000000001</v>
      </c>
      <c r="L67" s="18">
        <v>0.54</v>
      </c>
      <c r="M67" s="18">
        <v>92.636499999999998</v>
      </c>
      <c r="N67" s="18">
        <v>116.5129</v>
      </c>
      <c r="O67" s="18">
        <v>1935.5613000000001</v>
      </c>
      <c r="P67" s="18">
        <v>0.74000000000000021</v>
      </c>
      <c r="Q67" s="18">
        <v>1.310530482977039</v>
      </c>
      <c r="R67" s="18">
        <f t="shared" si="5"/>
        <v>0.10447230394054348</v>
      </c>
    </row>
    <row r="68" spans="1:18" x14ac:dyDescent="0.4">
      <c r="A68" s="16" t="s">
        <v>28</v>
      </c>
      <c r="B68" s="9">
        <v>528</v>
      </c>
      <c r="C68">
        <v>3</v>
      </c>
      <c r="D68" t="s">
        <v>10</v>
      </c>
      <c r="E68" s="18">
        <v>585.13</v>
      </c>
      <c r="F68" s="18">
        <v>3820.58</v>
      </c>
      <c r="G68" s="18">
        <v>0.52</v>
      </c>
      <c r="H68" s="18">
        <v>-321.58</v>
      </c>
      <c r="I68" s="18">
        <v>501.11</v>
      </c>
      <c r="J68" s="18">
        <v>0.22</v>
      </c>
      <c r="K68" s="18">
        <v>0.39999999999999991</v>
      </c>
      <c r="L68" s="18">
        <v>0.65999999999999992</v>
      </c>
      <c r="M68" s="18">
        <v>85.791199999999961</v>
      </c>
      <c r="N68" s="18">
        <v>135.8252</v>
      </c>
      <c r="O68" s="18">
        <v>2163.9582999999998</v>
      </c>
      <c r="P68" s="18">
        <v>0.87999999999999989</v>
      </c>
      <c r="Q68" s="18">
        <v>1.457377049180328</v>
      </c>
      <c r="R68" s="18">
        <f t="shared" si="5"/>
        <v>8.4170466264284483E-2</v>
      </c>
    </row>
    <row r="69" spans="1:18" x14ac:dyDescent="0.4">
      <c r="A69" s="16" t="s">
        <v>28</v>
      </c>
      <c r="B69" s="9">
        <v>528</v>
      </c>
      <c r="C69">
        <v>4</v>
      </c>
      <c r="D69" t="s">
        <v>10</v>
      </c>
      <c r="E69" s="18">
        <v>585.13</v>
      </c>
      <c r="F69" s="18">
        <v>3807.81</v>
      </c>
      <c r="G69" s="18">
        <v>0.5</v>
      </c>
      <c r="H69" s="18">
        <v>-502.34</v>
      </c>
      <c r="I69" s="18">
        <v>524.76</v>
      </c>
      <c r="J69" s="18">
        <v>0.22</v>
      </c>
      <c r="K69" s="18">
        <v>0.42000000000000021</v>
      </c>
      <c r="L69" s="18">
        <v>0.60000000000000009</v>
      </c>
      <c r="M69" s="18">
        <v>119.1016</v>
      </c>
      <c r="N69" s="18">
        <v>104.7654</v>
      </c>
      <c r="O69" s="18">
        <v>2003.1949999999999</v>
      </c>
      <c r="P69" s="18">
        <v>0.78</v>
      </c>
      <c r="Q69" s="18">
        <v>1.7951793721973095</v>
      </c>
      <c r="R69" s="18">
        <f t="shared" si="5"/>
        <v>0.13192359912915821</v>
      </c>
    </row>
    <row r="70" spans="1:18" x14ac:dyDescent="0.4">
      <c r="A70" s="16" t="s">
        <v>28</v>
      </c>
      <c r="B70" s="9">
        <v>528</v>
      </c>
      <c r="C70">
        <v>1</v>
      </c>
      <c r="D70" t="s">
        <v>14</v>
      </c>
      <c r="E70" s="18">
        <v>585.13</v>
      </c>
      <c r="F70" s="18">
        <v>4107.47</v>
      </c>
      <c r="G70" s="18">
        <v>0.49999999999999989</v>
      </c>
      <c r="H70" s="18">
        <v>-516.12</v>
      </c>
      <c r="I70" s="18">
        <v>407.02</v>
      </c>
      <c r="J70" s="18">
        <v>0.20000000000000009</v>
      </c>
      <c r="K70" s="18">
        <v>0.44000000000000011</v>
      </c>
      <c r="L70" s="18">
        <v>0.62</v>
      </c>
      <c r="M70" s="18">
        <v>128.7389</v>
      </c>
      <c r="N70" s="18">
        <v>94.410500000000013</v>
      </c>
      <c r="O70" s="18">
        <v>2076.8449999999998</v>
      </c>
      <c r="P70" s="18">
        <v>0.84</v>
      </c>
      <c r="Q70" s="18">
        <v>1.3049233252623085</v>
      </c>
      <c r="R70" s="18">
        <f t="shared" si="5"/>
        <v>0.12565399138642522</v>
      </c>
    </row>
    <row r="71" spans="1:18" x14ac:dyDescent="0.4">
      <c r="A71" s="16" t="s">
        <v>28</v>
      </c>
      <c r="B71" s="9">
        <v>528</v>
      </c>
      <c r="C71">
        <v>2</v>
      </c>
      <c r="D71" t="s">
        <v>14</v>
      </c>
      <c r="E71" s="18">
        <v>585.13</v>
      </c>
      <c r="F71" s="18">
        <v>4196.58</v>
      </c>
      <c r="G71" s="18">
        <v>0.49999999999999989</v>
      </c>
      <c r="H71" s="18">
        <v>-496.53</v>
      </c>
      <c r="I71" s="18">
        <v>462.13</v>
      </c>
      <c r="J71" s="18">
        <v>0.16000000000000009</v>
      </c>
      <c r="K71" s="18">
        <v>0.39999999999999991</v>
      </c>
      <c r="L71" s="18">
        <v>0.58000000000000007</v>
      </c>
      <c r="M71" s="18">
        <v>120.78619999999989</v>
      </c>
      <c r="N71" s="18">
        <v>94.862499999999955</v>
      </c>
      <c r="O71" s="18">
        <v>2060.5311999999999</v>
      </c>
      <c r="P71" s="18">
        <v>0.79999999999999982</v>
      </c>
      <c r="Q71" s="18">
        <v>1.7263265306122453</v>
      </c>
      <c r="R71" s="18">
        <f t="shared" si="5"/>
        <v>0.1183177730437642</v>
      </c>
    </row>
    <row r="72" spans="1:18" x14ac:dyDescent="0.4">
      <c r="A72" s="16" t="s">
        <v>28</v>
      </c>
      <c r="B72" s="9">
        <v>528</v>
      </c>
      <c r="C72">
        <v>3</v>
      </c>
      <c r="D72" t="s">
        <v>14</v>
      </c>
      <c r="E72" s="18">
        <v>585.13</v>
      </c>
      <c r="F72" s="18">
        <v>4031.73</v>
      </c>
      <c r="G72" s="18">
        <v>0.49999999999999989</v>
      </c>
      <c r="H72" s="18">
        <v>-532.55999999999995</v>
      </c>
      <c r="I72" s="18">
        <v>428.21</v>
      </c>
      <c r="J72" s="18">
        <v>0.2</v>
      </c>
      <c r="K72" s="18">
        <v>0.42</v>
      </c>
      <c r="L72" s="18">
        <v>0.6</v>
      </c>
      <c r="M72" s="18">
        <v>130.41079999999999</v>
      </c>
      <c r="N72" s="18">
        <v>97.234200000000001</v>
      </c>
      <c r="O72" s="18">
        <v>2057.7952</v>
      </c>
      <c r="P72" s="18">
        <v>0.82</v>
      </c>
      <c r="Q72" s="18">
        <v>1.4736888888888888</v>
      </c>
      <c r="R72" s="18">
        <f t="shared" si="5"/>
        <v>0.13209217879173454</v>
      </c>
    </row>
    <row r="73" spans="1:18" x14ac:dyDescent="0.4">
      <c r="A73" s="16" t="s">
        <v>28</v>
      </c>
      <c r="B73" s="9">
        <v>528</v>
      </c>
      <c r="C73">
        <v>4</v>
      </c>
      <c r="D73" t="s">
        <v>14</v>
      </c>
      <c r="E73" s="18">
        <v>585.13</v>
      </c>
      <c r="F73" s="18">
        <v>3995.72</v>
      </c>
      <c r="G73" s="18">
        <v>0.52</v>
      </c>
      <c r="H73" s="18">
        <v>-485.88</v>
      </c>
      <c r="I73" s="18">
        <v>403</v>
      </c>
      <c r="J73" s="18">
        <v>0.2</v>
      </c>
      <c r="K73" s="18">
        <v>0.44000000000000022</v>
      </c>
      <c r="L73" s="18">
        <v>0.64000000000000012</v>
      </c>
      <c r="M73" s="18">
        <v>126.2861</v>
      </c>
      <c r="N73" s="18">
        <v>94.722999999999999</v>
      </c>
      <c r="O73" s="18">
        <v>2130.9047999999998</v>
      </c>
      <c r="P73" s="18">
        <v>0.88000000000000012</v>
      </c>
      <c r="Q73" s="18">
        <v>1.6547438330170776</v>
      </c>
      <c r="R73" s="18">
        <f t="shared" si="5"/>
        <v>0.12160011211996836</v>
      </c>
    </row>
    <row r="74" spans="1:18" x14ac:dyDescent="0.4">
      <c r="A74" s="16" t="s">
        <v>28</v>
      </c>
      <c r="B74" s="11" t="s">
        <v>18</v>
      </c>
      <c r="C74">
        <v>1</v>
      </c>
      <c r="D74" t="s">
        <v>10</v>
      </c>
      <c r="E74" s="18">
        <v>555.65</v>
      </c>
      <c r="F74" s="18">
        <v>3508.17</v>
      </c>
      <c r="G74" s="18">
        <v>0.41999999999999987</v>
      </c>
      <c r="H74" s="18">
        <v>-415.12</v>
      </c>
      <c r="I74" s="18">
        <v>355.99</v>
      </c>
      <c r="J74" s="18">
        <v>0.2</v>
      </c>
      <c r="K74" s="18">
        <v>0.37999999999999989</v>
      </c>
      <c r="L74" s="18">
        <v>0.54</v>
      </c>
      <c r="M74" s="18">
        <v>95.366499999999988</v>
      </c>
      <c r="N74" s="18">
        <v>81.393300000000011</v>
      </c>
      <c r="O74" s="18">
        <v>1645.2315000000001</v>
      </c>
      <c r="P74" s="18">
        <v>0.74</v>
      </c>
      <c r="Q74" s="18">
        <v>1.8498385360602791</v>
      </c>
      <c r="R74" s="18">
        <f t="shared" si="4"/>
        <v>0.11832949942562647</v>
      </c>
    </row>
    <row r="75" spans="1:18" x14ac:dyDescent="0.4">
      <c r="A75" s="16" t="s">
        <v>28</v>
      </c>
      <c r="B75" s="11" t="s">
        <v>18</v>
      </c>
      <c r="C75">
        <v>2</v>
      </c>
      <c r="D75" t="s">
        <v>10</v>
      </c>
      <c r="E75" s="18">
        <v>555.65</v>
      </c>
      <c r="F75" s="18">
        <v>3304.25</v>
      </c>
      <c r="G75" s="18">
        <v>0.46</v>
      </c>
      <c r="H75" s="18">
        <v>-483.03</v>
      </c>
      <c r="I75" s="18">
        <v>325.61</v>
      </c>
      <c r="J75" s="18">
        <v>0.21999999999999981</v>
      </c>
      <c r="K75" s="18">
        <v>0.43999999999999989</v>
      </c>
      <c r="L75" s="18">
        <v>0.71999999999999975</v>
      </c>
      <c r="M75" s="18">
        <v>133.94880000000001</v>
      </c>
      <c r="N75" s="18">
        <v>87.906699999999987</v>
      </c>
      <c r="O75" s="18">
        <v>1889.5861</v>
      </c>
      <c r="P75" s="18">
        <v>0.87999999999999989</v>
      </c>
      <c r="Q75" s="18">
        <v>1.6074005550416282</v>
      </c>
      <c r="R75" s="18">
        <f t="shared" si="4"/>
        <v>0.14618445940833774</v>
      </c>
    </row>
    <row r="76" spans="1:18" x14ac:dyDescent="0.4">
      <c r="A76" s="16" t="s">
        <v>28</v>
      </c>
      <c r="B76" s="11" t="s">
        <v>18</v>
      </c>
      <c r="C76">
        <v>3</v>
      </c>
      <c r="D76" t="s">
        <v>10</v>
      </c>
      <c r="E76" s="18">
        <v>555.65</v>
      </c>
      <c r="F76" s="18">
        <v>3214.85</v>
      </c>
      <c r="G76" s="18">
        <v>0.43999999999999989</v>
      </c>
      <c r="H76" s="18">
        <v>-468.17</v>
      </c>
      <c r="I76" s="18">
        <v>314.83999999999997</v>
      </c>
      <c r="J76" s="18">
        <v>0.17999999999999991</v>
      </c>
      <c r="K76" s="18">
        <v>0.43999999999999989</v>
      </c>
      <c r="L76" s="18">
        <v>0.66000000000000014</v>
      </c>
      <c r="M76" s="18">
        <v>128.10249999999999</v>
      </c>
      <c r="N76" s="18">
        <v>75.083199999999977</v>
      </c>
      <c r="O76" s="18">
        <v>1807.2828</v>
      </c>
      <c r="P76" s="18">
        <v>0.81999999999999984</v>
      </c>
      <c r="Q76" s="18">
        <v>1.4460759493670887</v>
      </c>
      <c r="R76" s="18">
        <f t="shared" si="4"/>
        <v>0.14562732320325988</v>
      </c>
    </row>
    <row r="77" spans="1:18" x14ac:dyDescent="0.4">
      <c r="A77" s="16" t="s">
        <v>28</v>
      </c>
      <c r="B77" s="11" t="s">
        <v>18</v>
      </c>
      <c r="C77">
        <v>4</v>
      </c>
      <c r="D77" t="s">
        <v>10</v>
      </c>
      <c r="E77" s="18">
        <v>555.65</v>
      </c>
      <c r="F77" s="18">
        <v>3279.47</v>
      </c>
      <c r="G77" s="18">
        <v>0.48000000000000009</v>
      </c>
      <c r="H77" s="18">
        <v>-414.18</v>
      </c>
      <c r="I77" s="18">
        <v>382.15</v>
      </c>
      <c r="J77" s="18">
        <v>0.16</v>
      </c>
      <c r="K77" s="18">
        <v>0.46000000000000008</v>
      </c>
      <c r="L77" s="18">
        <v>0.7400000000000001</v>
      </c>
      <c r="M77" s="18">
        <v>121.7885</v>
      </c>
      <c r="N77" s="18">
        <v>97.146699999999996</v>
      </c>
      <c r="O77" s="18">
        <v>1910.7533000000001</v>
      </c>
      <c r="P77" s="18">
        <v>0.88</v>
      </c>
      <c r="Q77" s="18">
        <v>1.1163196776359974</v>
      </c>
      <c r="R77" s="18">
        <f t="shared" si="4"/>
        <v>0.12629479763498372</v>
      </c>
    </row>
    <row r="78" spans="1:18" x14ac:dyDescent="0.4">
      <c r="A78" s="16" t="s">
        <v>28</v>
      </c>
      <c r="B78" s="11" t="s">
        <v>18</v>
      </c>
      <c r="C78">
        <v>1</v>
      </c>
      <c r="D78" t="s">
        <v>14</v>
      </c>
      <c r="E78" s="18">
        <v>555.65</v>
      </c>
      <c r="F78" s="18">
        <v>3228.63</v>
      </c>
      <c r="G78" s="18">
        <v>0.46</v>
      </c>
      <c r="H78" s="18">
        <v>-477.18</v>
      </c>
      <c r="I78" s="18">
        <v>367.58</v>
      </c>
      <c r="J78" s="18">
        <v>0.2200000000000002</v>
      </c>
      <c r="K78" s="18">
        <v>0.5</v>
      </c>
      <c r="L78" s="18">
        <v>0.78000000000000025</v>
      </c>
      <c r="M78" s="18">
        <v>137.2576</v>
      </c>
      <c r="N78" s="18">
        <v>98.494499999999917</v>
      </c>
      <c r="O78" s="18">
        <v>2084.9268000000002</v>
      </c>
      <c r="P78" s="18">
        <v>0.94000000000000039</v>
      </c>
      <c r="Q78" s="18">
        <v>1.3798917944093774</v>
      </c>
      <c r="R78" s="18">
        <f t="shared" si="4"/>
        <v>0.14779643378151103</v>
      </c>
    </row>
    <row r="79" spans="1:18" x14ac:dyDescent="0.4">
      <c r="A79" s="16" t="s">
        <v>28</v>
      </c>
      <c r="B79" s="11" t="s">
        <v>18</v>
      </c>
      <c r="C79">
        <v>2</v>
      </c>
      <c r="D79" t="s">
        <v>14</v>
      </c>
      <c r="E79" s="18">
        <v>555.65</v>
      </c>
      <c r="F79" s="18">
        <v>3246.46</v>
      </c>
      <c r="G79" s="18">
        <v>0.5</v>
      </c>
      <c r="H79" s="18">
        <v>-289.26</v>
      </c>
      <c r="I79" s="18">
        <v>384.64</v>
      </c>
      <c r="J79" s="18">
        <v>0.17999999999999969</v>
      </c>
      <c r="K79" s="18">
        <v>0.41999999999999987</v>
      </c>
      <c r="L79" s="18">
        <v>0.69999999999999973</v>
      </c>
      <c r="M79" s="18">
        <v>83.220399999999955</v>
      </c>
      <c r="N79" s="18">
        <v>106.4874999999999</v>
      </c>
      <c r="O79" s="18">
        <v>1826.2849000000001</v>
      </c>
      <c r="P79" s="18">
        <v>0.87999999999999989</v>
      </c>
      <c r="Q79" s="18">
        <v>1.3865280289330923</v>
      </c>
      <c r="R79" s="18">
        <f t="shared" si="4"/>
        <v>8.9100127523517925E-2</v>
      </c>
    </row>
    <row r="80" spans="1:18" x14ac:dyDescent="0.4">
      <c r="A80" s="16" t="s">
        <v>28</v>
      </c>
      <c r="B80" s="11" t="s">
        <v>18</v>
      </c>
      <c r="C80">
        <v>3</v>
      </c>
      <c r="D80" t="s">
        <v>14</v>
      </c>
      <c r="E80" s="18">
        <v>555.65</v>
      </c>
      <c r="F80" s="18">
        <v>3241.66</v>
      </c>
      <c r="G80" s="18">
        <v>0.46</v>
      </c>
      <c r="H80" s="18">
        <v>-396.48</v>
      </c>
      <c r="I80" s="18">
        <v>380.81</v>
      </c>
      <c r="J80" s="18">
        <v>0.17999999999999991</v>
      </c>
      <c r="K80" s="18">
        <v>0.39999999999999991</v>
      </c>
      <c r="L80" s="18">
        <v>0.58000000000000007</v>
      </c>
      <c r="M80" s="18">
        <v>99.919399999999982</v>
      </c>
      <c r="N80" s="18">
        <v>90.238299999999981</v>
      </c>
      <c r="O80" s="18">
        <v>1719.5262</v>
      </c>
      <c r="P80" s="18">
        <v>0.78</v>
      </c>
      <c r="Q80" s="18">
        <v>1.688526211671612</v>
      </c>
      <c r="R80" s="18">
        <f t="shared" si="4"/>
        <v>0.12230770654541193</v>
      </c>
    </row>
    <row r="81" spans="1:18" x14ac:dyDescent="0.4">
      <c r="A81" s="16" t="s">
        <v>28</v>
      </c>
      <c r="B81" s="11" t="s">
        <v>18</v>
      </c>
      <c r="C81">
        <v>4</v>
      </c>
      <c r="D81" t="s">
        <v>14</v>
      </c>
      <c r="E81" s="18">
        <v>555.65</v>
      </c>
      <c r="F81" s="18">
        <v>3290.05</v>
      </c>
      <c r="G81" s="18">
        <v>0.44000000000000039</v>
      </c>
      <c r="H81" s="18">
        <v>-418.71</v>
      </c>
      <c r="I81" s="18">
        <v>322.55</v>
      </c>
      <c r="J81" s="18">
        <v>0.18000000000000019</v>
      </c>
      <c r="K81" s="18">
        <v>0.40000000000000041</v>
      </c>
      <c r="L81" s="18">
        <v>0.58000000000000007</v>
      </c>
      <c r="M81" s="18">
        <v>103.7471000000001</v>
      </c>
      <c r="N81" s="18">
        <v>80.995999999999867</v>
      </c>
      <c r="O81" s="18">
        <v>1713.4936</v>
      </c>
      <c r="P81" s="18">
        <v>0.78000000000000025</v>
      </c>
      <c r="Q81" s="18">
        <v>1.2358044164037854</v>
      </c>
      <c r="R81" s="18">
        <f t="shared" si="4"/>
        <v>0.12726554307685292</v>
      </c>
    </row>
    <row r="82" spans="1:18" x14ac:dyDescent="0.4">
      <c r="A82" s="16" t="s">
        <v>28</v>
      </c>
      <c r="B82" s="14">
        <v>674</v>
      </c>
      <c r="C82">
        <v>1</v>
      </c>
      <c r="D82" t="s">
        <v>10</v>
      </c>
      <c r="E82" s="18">
        <v>530.70000000000005</v>
      </c>
      <c r="F82" s="18">
        <v>3207.299</v>
      </c>
      <c r="G82" s="18">
        <v>0.5199999999999998</v>
      </c>
      <c r="H82" s="18">
        <v>-332.608</v>
      </c>
      <c r="I82" s="18">
        <v>308.57600000000002</v>
      </c>
      <c r="J82" s="18">
        <v>0.2</v>
      </c>
      <c r="K82" s="18">
        <v>0.43999999999999989</v>
      </c>
      <c r="L82" s="18">
        <v>0.61999999999999988</v>
      </c>
      <c r="M82" s="18">
        <v>89.057649999999995</v>
      </c>
      <c r="N82" s="18">
        <v>83.044229999999999</v>
      </c>
      <c r="O82" s="18">
        <v>1734.99179</v>
      </c>
      <c r="P82" s="18">
        <v>0.87999999999999989</v>
      </c>
      <c r="Q82" s="18">
        <v>2.114676616915423</v>
      </c>
      <c r="R82" s="18">
        <f t="shared" ref="R82:R89" si="6">ABS(H82/F82)</f>
        <v>0.10370345889173414</v>
      </c>
    </row>
    <row r="83" spans="1:18" x14ac:dyDescent="0.4">
      <c r="A83" s="16" t="s">
        <v>28</v>
      </c>
      <c r="B83" s="14">
        <v>674</v>
      </c>
      <c r="C83">
        <v>2</v>
      </c>
      <c r="D83" t="s">
        <v>10</v>
      </c>
      <c r="E83" s="18">
        <v>530.70000000000005</v>
      </c>
      <c r="F83" s="18">
        <v>3206.7809999999999</v>
      </c>
      <c r="G83" s="18">
        <v>0.52</v>
      </c>
      <c r="H83" s="18">
        <v>-307.22199999999998</v>
      </c>
      <c r="I83" s="18">
        <v>396.11200000000002</v>
      </c>
      <c r="J83" s="18">
        <v>0.2</v>
      </c>
      <c r="K83" s="18">
        <v>0.41999999999999987</v>
      </c>
      <c r="L83" s="18">
        <v>0.64000000000000012</v>
      </c>
      <c r="M83" s="18">
        <v>77.291779999999989</v>
      </c>
      <c r="N83" s="18">
        <v>105.6499499999999</v>
      </c>
      <c r="O83" s="18">
        <v>1718.8095000000001</v>
      </c>
      <c r="P83" s="18">
        <v>0.85999999999999988</v>
      </c>
      <c r="Q83" s="18">
        <v>1.5762499999999999</v>
      </c>
      <c r="R83" s="18">
        <f t="shared" si="6"/>
        <v>9.580386063158039E-2</v>
      </c>
    </row>
    <row r="84" spans="1:18" x14ac:dyDescent="0.4">
      <c r="A84" s="16" t="s">
        <v>28</v>
      </c>
      <c r="B84" s="14">
        <v>674</v>
      </c>
      <c r="C84">
        <v>3</v>
      </c>
      <c r="D84" t="s">
        <v>10</v>
      </c>
      <c r="E84" s="18">
        <v>530.70000000000005</v>
      </c>
      <c r="F84" s="18">
        <v>3139.3180000000002</v>
      </c>
      <c r="G84" s="18">
        <v>0.52</v>
      </c>
      <c r="H84" s="18">
        <v>-357.59899999999999</v>
      </c>
      <c r="I84" s="18">
        <v>348.06</v>
      </c>
      <c r="J84" s="18">
        <v>0.20000000000000021</v>
      </c>
      <c r="K84" s="18">
        <v>0.46000000000000019</v>
      </c>
      <c r="L84" s="18">
        <v>0.64000000000000012</v>
      </c>
      <c r="M84" s="18">
        <v>97.937920000000005</v>
      </c>
      <c r="N84" s="18">
        <v>98.996710000000007</v>
      </c>
      <c r="O84" s="18">
        <v>1805.47513</v>
      </c>
      <c r="P84" s="18">
        <v>0.90000000000000013</v>
      </c>
      <c r="Q84" s="18">
        <v>1.1217391304347828</v>
      </c>
      <c r="R84" s="18">
        <f t="shared" si="6"/>
        <v>0.11390977275956114</v>
      </c>
    </row>
    <row r="85" spans="1:18" x14ac:dyDescent="0.4">
      <c r="A85" s="16" t="s">
        <v>28</v>
      </c>
      <c r="B85" s="14">
        <v>674</v>
      </c>
      <c r="C85">
        <v>4</v>
      </c>
      <c r="D85" t="s">
        <v>10</v>
      </c>
      <c r="E85" s="18">
        <v>530.70000000000005</v>
      </c>
      <c r="F85" s="18">
        <v>3193.9830000000002</v>
      </c>
      <c r="G85" s="18">
        <v>0.52000000000000024</v>
      </c>
      <c r="H85" s="18">
        <v>-332.26900000000001</v>
      </c>
      <c r="I85" s="18">
        <v>350.185</v>
      </c>
      <c r="J85" s="18">
        <v>0.2</v>
      </c>
      <c r="K85" s="18">
        <v>0.44000000000000022</v>
      </c>
      <c r="L85" s="18">
        <v>0.6399999999999999</v>
      </c>
      <c r="M85" s="18">
        <v>91.033330000000021</v>
      </c>
      <c r="N85" s="18">
        <v>95.654239999999945</v>
      </c>
      <c r="O85" s="18">
        <v>1783.6292100000001</v>
      </c>
      <c r="P85" s="18">
        <v>0.88000000000000012</v>
      </c>
      <c r="Q85" s="18">
        <v>1.6754010695187165</v>
      </c>
      <c r="R85" s="18">
        <f t="shared" si="6"/>
        <v>0.10402967079035799</v>
      </c>
    </row>
    <row r="86" spans="1:18" x14ac:dyDescent="0.4">
      <c r="A86" s="16" t="s">
        <v>28</v>
      </c>
      <c r="B86" s="14">
        <v>674</v>
      </c>
      <c r="C86">
        <v>1</v>
      </c>
      <c r="D86" t="s">
        <v>14</v>
      </c>
      <c r="E86" s="18">
        <v>530.70000000000005</v>
      </c>
      <c r="F86" s="18">
        <v>3316.56</v>
      </c>
      <c r="G86" s="18">
        <v>0.51999999999999991</v>
      </c>
      <c r="H86" s="18">
        <v>-405.90800000000002</v>
      </c>
      <c r="I86" s="18">
        <v>339.45600000000002</v>
      </c>
      <c r="J86" s="18">
        <v>0.15999999999999989</v>
      </c>
      <c r="K86" s="18">
        <v>0.44000000000000011</v>
      </c>
      <c r="L86" s="18">
        <v>0.62</v>
      </c>
      <c r="M86" s="18">
        <v>103.50698</v>
      </c>
      <c r="N86" s="18">
        <v>89.19898000000002</v>
      </c>
      <c r="O86" s="18">
        <v>1775.57963</v>
      </c>
      <c r="P86" s="18">
        <v>0.88</v>
      </c>
      <c r="Q86" s="18">
        <v>1.5291102514506767</v>
      </c>
      <c r="R86" s="18">
        <f t="shared" si="6"/>
        <v>0.12238825771281087</v>
      </c>
    </row>
    <row r="87" spans="1:18" x14ac:dyDescent="0.4">
      <c r="A87" s="16" t="s">
        <v>28</v>
      </c>
      <c r="B87" s="14">
        <v>674</v>
      </c>
      <c r="C87">
        <v>2</v>
      </c>
      <c r="D87" t="s">
        <v>14</v>
      </c>
      <c r="E87" s="18">
        <v>530.70000000000005</v>
      </c>
      <c r="F87" s="18">
        <v>3102.8530000000001</v>
      </c>
      <c r="G87" s="18">
        <v>0.48</v>
      </c>
      <c r="H87" s="18">
        <v>-330.73200000000003</v>
      </c>
      <c r="I87" s="18">
        <v>333.959</v>
      </c>
      <c r="J87" s="18">
        <v>0.15999999999999989</v>
      </c>
      <c r="K87" s="18">
        <v>0.39999999999999991</v>
      </c>
      <c r="L87" s="18">
        <v>0.58000000000000007</v>
      </c>
      <c r="M87" s="18">
        <v>79.911569999999998</v>
      </c>
      <c r="N87" s="18">
        <v>89.644379999999984</v>
      </c>
      <c r="O87" s="18">
        <v>1668.2184</v>
      </c>
      <c r="P87" s="18">
        <v>0.8600000000000001</v>
      </c>
      <c r="Q87" s="18">
        <v>1.2000000000000002</v>
      </c>
      <c r="R87" s="18">
        <f t="shared" si="6"/>
        <v>0.1065896450782554</v>
      </c>
    </row>
    <row r="88" spans="1:18" x14ac:dyDescent="0.4">
      <c r="A88" s="16" t="s">
        <v>28</v>
      </c>
      <c r="B88" s="14">
        <v>674</v>
      </c>
      <c r="C88">
        <v>3</v>
      </c>
      <c r="D88" t="s">
        <v>14</v>
      </c>
      <c r="E88" s="18">
        <v>530.70000000000005</v>
      </c>
      <c r="F88" s="18">
        <v>3251.8159999999998</v>
      </c>
      <c r="G88" s="18">
        <v>0.52000000000000024</v>
      </c>
      <c r="H88" s="18">
        <v>-409.85300000000001</v>
      </c>
      <c r="I88" s="18">
        <v>293.27600000000001</v>
      </c>
      <c r="J88" s="18">
        <v>0.16000000000000009</v>
      </c>
      <c r="K88" s="18">
        <v>0.46000000000000019</v>
      </c>
      <c r="L88" s="18">
        <v>0.61999999999999988</v>
      </c>
      <c r="M88" s="18">
        <v>109.98366</v>
      </c>
      <c r="N88" s="18">
        <v>77.641349999999932</v>
      </c>
      <c r="O88" s="18">
        <v>1754.9340400000001</v>
      </c>
      <c r="P88" s="18">
        <v>0.88000000000000012</v>
      </c>
      <c r="Q88" s="18">
        <v>1.2934335443037974</v>
      </c>
      <c r="R88" s="18">
        <f t="shared" si="6"/>
        <v>0.12603818912263179</v>
      </c>
    </row>
    <row r="89" spans="1:18" x14ac:dyDescent="0.4">
      <c r="A89" s="16" t="s">
        <v>28</v>
      </c>
      <c r="B89" s="14">
        <v>674</v>
      </c>
      <c r="C89">
        <v>4</v>
      </c>
      <c r="D89" t="s">
        <v>14</v>
      </c>
      <c r="E89" s="18">
        <v>530.70000000000005</v>
      </c>
      <c r="F89" s="18">
        <v>3297.7759999999998</v>
      </c>
      <c r="G89" s="18">
        <v>0.5</v>
      </c>
      <c r="H89" s="18">
        <v>-393.66</v>
      </c>
      <c r="I89" s="18">
        <v>357.62400000000002</v>
      </c>
      <c r="J89" s="18">
        <v>0.1400000000000001</v>
      </c>
      <c r="K89" s="18">
        <v>0.40000000000000041</v>
      </c>
      <c r="L89" s="18">
        <v>0.58000000000000007</v>
      </c>
      <c r="M89" s="18">
        <v>93.206190000000078</v>
      </c>
      <c r="N89" s="18">
        <v>95.033170000000069</v>
      </c>
      <c r="O89" s="18">
        <v>1754.9131600000001</v>
      </c>
      <c r="P89" s="18">
        <v>0.8400000000000003</v>
      </c>
      <c r="Q89" s="18">
        <v>1.456623134328358</v>
      </c>
      <c r="R89" s="18">
        <f t="shared" si="6"/>
        <v>0.11937135815167557</v>
      </c>
    </row>
    <row r="90" spans="1:18" x14ac:dyDescent="0.4">
      <c r="A90" s="16" t="s">
        <v>28</v>
      </c>
      <c r="B90" s="13">
        <v>701</v>
      </c>
      <c r="C90">
        <v>1</v>
      </c>
      <c r="D90" t="s">
        <v>10</v>
      </c>
      <c r="E90" s="18">
        <v>449.96</v>
      </c>
      <c r="F90" s="18">
        <v>3017.1129999999998</v>
      </c>
      <c r="G90" s="18">
        <v>0.43999999999999989</v>
      </c>
      <c r="H90" s="18">
        <v>-358.99299999999999</v>
      </c>
      <c r="I90" s="18">
        <v>343.97</v>
      </c>
      <c r="J90" s="18">
        <v>0.16</v>
      </c>
      <c r="K90" s="18">
        <v>0.36</v>
      </c>
      <c r="L90" s="18">
        <v>0.53999999999999992</v>
      </c>
      <c r="M90" s="18">
        <v>81.690149999999988</v>
      </c>
      <c r="N90" s="18">
        <v>70.411789999999996</v>
      </c>
      <c r="O90" s="18">
        <v>1420.07105</v>
      </c>
      <c r="P90" s="18">
        <v>0.72000000000000008</v>
      </c>
      <c r="Q90" s="18">
        <v>1.7789709172259509</v>
      </c>
      <c r="R90" s="18">
        <f t="shared" si="4"/>
        <v>0.11898559981014964</v>
      </c>
    </row>
    <row r="91" spans="1:18" x14ac:dyDescent="0.4">
      <c r="A91" s="16" t="s">
        <v>28</v>
      </c>
      <c r="B91" s="13">
        <v>701</v>
      </c>
      <c r="C91">
        <v>2</v>
      </c>
      <c r="D91" t="s">
        <v>10</v>
      </c>
      <c r="E91" s="18">
        <v>449.96</v>
      </c>
      <c r="F91" s="18">
        <v>2922.9270000000001</v>
      </c>
      <c r="G91" s="18">
        <v>0.5</v>
      </c>
      <c r="H91" s="18">
        <v>-361.87099999999998</v>
      </c>
      <c r="I91" s="18">
        <v>346.23</v>
      </c>
      <c r="J91" s="18">
        <v>0.17999999999999991</v>
      </c>
      <c r="K91" s="18">
        <v>0.41999999999999987</v>
      </c>
      <c r="L91" s="18">
        <v>0.60000000000000009</v>
      </c>
      <c r="M91" s="18">
        <v>92.445439999999991</v>
      </c>
      <c r="N91" s="18">
        <v>80.916159999999991</v>
      </c>
      <c r="O91" s="18">
        <v>1532.69498</v>
      </c>
      <c r="P91" s="18">
        <v>0.82000000000000006</v>
      </c>
      <c r="Q91" s="18">
        <v>1.7929804372842348</v>
      </c>
      <c r="R91" s="18">
        <f t="shared" si="4"/>
        <v>0.12380432354280485</v>
      </c>
    </row>
    <row r="92" spans="1:18" x14ac:dyDescent="0.4">
      <c r="A92" s="16" t="s">
        <v>28</v>
      </c>
      <c r="B92" s="13">
        <v>701</v>
      </c>
      <c r="C92">
        <v>3</v>
      </c>
      <c r="D92" t="s">
        <v>10</v>
      </c>
      <c r="E92" s="18">
        <v>449.96</v>
      </c>
      <c r="F92" s="18">
        <v>2830.0410000000002</v>
      </c>
      <c r="G92" s="18">
        <v>0.46</v>
      </c>
      <c r="H92" s="18">
        <v>-362.85</v>
      </c>
      <c r="I92" s="18">
        <v>329.18900000000002</v>
      </c>
      <c r="J92" s="18">
        <v>0.1399999999999999</v>
      </c>
      <c r="K92" s="18">
        <v>0.39999999999999991</v>
      </c>
      <c r="L92" s="18">
        <v>0.63999999999999968</v>
      </c>
      <c r="M92" s="18">
        <v>87.463010000000011</v>
      </c>
      <c r="N92" s="18">
        <v>74.47067999999993</v>
      </c>
      <c r="O92" s="18">
        <v>1508.6932099999999</v>
      </c>
      <c r="P92" s="18">
        <v>0.79999999999999982</v>
      </c>
      <c r="Q92" s="18">
        <v>1.1522846441947565</v>
      </c>
      <c r="R92" s="18">
        <f t="shared" si="4"/>
        <v>0.12821369019035414</v>
      </c>
    </row>
    <row r="93" spans="1:18" x14ac:dyDescent="0.4">
      <c r="A93" s="16" t="s">
        <v>28</v>
      </c>
      <c r="B93" s="13">
        <v>701</v>
      </c>
      <c r="C93">
        <v>4</v>
      </c>
      <c r="D93" t="s">
        <v>10</v>
      </c>
      <c r="E93" s="18">
        <v>449.96</v>
      </c>
      <c r="F93" s="18">
        <v>2960.3969999999999</v>
      </c>
      <c r="G93" s="18">
        <v>0.48</v>
      </c>
      <c r="H93" s="18">
        <v>-371.31</v>
      </c>
      <c r="I93" s="18">
        <v>361.791</v>
      </c>
      <c r="J93" s="18">
        <v>0.14000000000000001</v>
      </c>
      <c r="K93" s="18">
        <v>0.37999999999999989</v>
      </c>
      <c r="L93" s="18">
        <v>0.56000000000000005</v>
      </c>
      <c r="M93" s="18">
        <v>85.013559999999998</v>
      </c>
      <c r="N93" s="18">
        <v>75.569570000000013</v>
      </c>
      <c r="O93" s="18">
        <v>1425.1763000000001</v>
      </c>
      <c r="P93" s="18">
        <v>0.76</v>
      </c>
      <c r="Q93" s="18">
        <v>2.1044534412955467</v>
      </c>
      <c r="R93" s="18">
        <f t="shared" si="4"/>
        <v>0.12542574526321976</v>
      </c>
    </row>
    <row r="94" spans="1:18" x14ac:dyDescent="0.4">
      <c r="A94" s="16" t="s">
        <v>28</v>
      </c>
      <c r="B94" s="13">
        <v>701</v>
      </c>
      <c r="C94">
        <v>1</v>
      </c>
      <c r="D94" t="s">
        <v>14</v>
      </c>
      <c r="E94" s="18">
        <v>449.96</v>
      </c>
      <c r="F94" s="18">
        <v>2978.779</v>
      </c>
      <c r="G94" s="18">
        <v>0.46</v>
      </c>
      <c r="H94" s="18">
        <v>-279.30399999999997</v>
      </c>
      <c r="I94" s="18">
        <v>371.77600000000001</v>
      </c>
      <c r="J94" s="18">
        <v>0.1400000000000006</v>
      </c>
      <c r="K94" s="18">
        <v>0.36000000000000032</v>
      </c>
      <c r="L94" s="18">
        <v>0.5600000000000005</v>
      </c>
      <c r="M94" s="18">
        <v>61.517790000000069</v>
      </c>
      <c r="N94" s="18">
        <v>85.930690000000027</v>
      </c>
      <c r="O94" s="18">
        <v>1398.56826</v>
      </c>
      <c r="P94" s="18">
        <v>0.76000000000000068</v>
      </c>
      <c r="Q94" s="18">
        <v>1.8183832335329346</v>
      </c>
      <c r="R94" s="18">
        <f t="shared" si="4"/>
        <v>9.3764592807992792E-2</v>
      </c>
    </row>
    <row r="95" spans="1:18" x14ac:dyDescent="0.4">
      <c r="A95" s="16" t="s">
        <v>28</v>
      </c>
      <c r="B95" s="13">
        <v>701</v>
      </c>
      <c r="C95">
        <v>2</v>
      </c>
      <c r="D95" t="s">
        <v>14</v>
      </c>
      <c r="E95" s="18">
        <v>449.96</v>
      </c>
      <c r="F95" s="18">
        <v>2876.848</v>
      </c>
      <c r="G95" s="18">
        <v>0.48</v>
      </c>
      <c r="H95" s="18">
        <v>-231.84399999999999</v>
      </c>
      <c r="I95" s="18">
        <v>365.964</v>
      </c>
      <c r="J95" s="18">
        <v>0.1400000000000001</v>
      </c>
      <c r="K95" s="18">
        <v>0.38000000000000012</v>
      </c>
      <c r="L95" s="18">
        <v>0.58000000000000007</v>
      </c>
      <c r="M95" s="18">
        <v>53.783160000000002</v>
      </c>
      <c r="N95" s="18">
        <v>89.035880000000006</v>
      </c>
      <c r="O95" s="18">
        <v>1423.1047799999999</v>
      </c>
      <c r="P95" s="18">
        <v>0.8</v>
      </c>
      <c r="Q95" s="18">
        <v>1.8151807228915664</v>
      </c>
      <c r="R95" s="18">
        <f t="shared" si="4"/>
        <v>8.0589589717635413E-2</v>
      </c>
    </row>
    <row r="96" spans="1:18" x14ac:dyDescent="0.4">
      <c r="A96" s="16" t="s">
        <v>28</v>
      </c>
      <c r="B96" s="13">
        <v>701</v>
      </c>
      <c r="C96">
        <v>3</v>
      </c>
      <c r="D96" t="s">
        <v>14</v>
      </c>
      <c r="E96" s="18">
        <v>449.96</v>
      </c>
      <c r="F96" s="18">
        <v>3021.944</v>
      </c>
      <c r="G96" s="18">
        <v>0.43999999999999989</v>
      </c>
      <c r="H96" s="18">
        <v>-239.036</v>
      </c>
      <c r="I96" s="18">
        <v>399.45400000000001</v>
      </c>
      <c r="J96" s="18">
        <v>0.1399999999999999</v>
      </c>
      <c r="K96" s="18">
        <v>0.35999999999999988</v>
      </c>
      <c r="L96" s="18">
        <v>0.52</v>
      </c>
      <c r="M96" s="18">
        <v>55.317570000000003</v>
      </c>
      <c r="N96" s="18">
        <v>83.195460000000011</v>
      </c>
      <c r="O96" s="18">
        <v>1320.5725500000001</v>
      </c>
      <c r="P96" s="18">
        <v>0.74</v>
      </c>
      <c r="Q96" s="18">
        <v>1.5880781089414184</v>
      </c>
      <c r="R96" s="18">
        <f t="shared" si="4"/>
        <v>7.9100075977582646E-2</v>
      </c>
    </row>
    <row r="97" spans="1:18" x14ac:dyDescent="0.4">
      <c r="A97" s="16" t="s">
        <v>28</v>
      </c>
      <c r="B97" s="13">
        <v>701</v>
      </c>
      <c r="C97">
        <v>4</v>
      </c>
      <c r="D97" t="s">
        <v>14</v>
      </c>
      <c r="E97" s="18">
        <v>449.96</v>
      </c>
      <c r="F97" s="18">
        <v>2914.8609999999999</v>
      </c>
      <c r="G97" s="18">
        <v>0.48</v>
      </c>
      <c r="H97" s="18">
        <v>-273.072</v>
      </c>
      <c r="I97" s="18">
        <v>413.38099999999997</v>
      </c>
      <c r="J97" s="18">
        <v>0.1400000000000001</v>
      </c>
      <c r="K97" s="18">
        <v>0.38000000000000012</v>
      </c>
      <c r="L97" s="18">
        <v>0.58000000000000007</v>
      </c>
      <c r="M97" s="18">
        <v>65.085010000000011</v>
      </c>
      <c r="N97" s="18">
        <v>100.9418500000001</v>
      </c>
      <c r="O97" s="18">
        <v>1460.14885</v>
      </c>
      <c r="P97" s="18">
        <v>0.79999999999999982</v>
      </c>
      <c r="Q97" s="18">
        <v>1.8163722025912836</v>
      </c>
      <c r="R97" s="18">
        <f t="shared" si="4"/>
        <v>9.3682683325208307E-2</v>
      </c>
    </row>
    <row r="98" spans="1:18" x14ac:dyDescent="0.4">
      <c r="A98" s="21" t="s">
        <v>15</v>
      </c>
      <c r="B98" s="10">
        <v>544</v>
      </c>
      <c r="C98">
        <v>1</v>
      </c>
      <c r="D98" t="s">
        <v>10</v>
      </c>
      <c r="E98" s="18">
        <v>650.9</v>
      </c>
      <c r="F98" s="18">
        <v>4091.35</v>
      </c>
      <c r="G98" s="18">
        <v>0.5</v>
      </c>
      <c r="H98" s="18">
        <v>-441.16</v>
      </c>
      <c r="I98" s="18">
        <v>630.88</v>
      </c>
      <c r="J98" s="18">
        <v>0.16000000000000009</v>
      </c>
      <c r="K98" s="18">
        <v>0.38000000000000012</v>
      </c>
      <c r="L98" s="18">
        <v>0.58000000000000007</v>
      </c>
      <c r="M98" s="18">
        <v>107.52800000000001</v>
      </c>
      <c r="N98" s="18">
        <v>134.7175</v>
      </c>
      <c r="O98" s="18">
        <v>1995.2601</v>
      </c>
      <c r="P98" s="18">
        <v>0.78</v>
      </c>
      <c r="Q98" s="18">
        <v>1.8055721393034827</v>
      </c>
      <c r="R98" s="18">
        <f t="shared" si="4"/>
        <v>0.10782748970388747</v>
      </c>
    </row>
    <row r="99" spans="1:18" x14ac:dyDescent="0.4">
      <c r="A99" s="21" t="s">
        <v>15</v>
      </c>
      <c r="B99" s="10">
        <v>544</v>
      </c>
      <c r="C99">
        <v>2</v>
      </c>
      <c r="D99" t="s">
        <v>10</v>
      </c>
      <c r="E99" s="18">
        <v>650.9</v>
      </c>
      <c r="F99" s="18">
        <v>3829.83</v>
      </c>
      <c r="G99" s="18">
        <v>0.46</v>
      </c>
      <c r="H99" s="18">
        <v>-453</v>
      </c>
      <c r="I99" s="18">
        <v>548.97</v>
      </c>
      <c r="J99" s="18">
        <v>0.16000000000000009</v>
      </c>
      <c r="K99" s="18">
        <v>0.35999999999999988</v>
      </c>
      <c r="L99" s="18">
        <v>0.56000000000000005</v>
      </c>
      <c r="M99" s="18">
        <v>104.14699999999991</v>
      </c>
      <c r="N99" s="18">
        <v>120.3366</v>
      </c>
      <c r="O99" s="18">
        <v>1920.7796000000001</v>
      </c>
      <c r="P99" s="18">
        <v>0.75999999999999979</v>
      </c>
      <c r="Q99" s="18">
        <v>1.8317429406037</v>
      </c>
      <c r="R99" s="18">
        <f t="shared" si="4"/>
        <v>0.11828201251752689</v>
      </c>
    </row>
    <row r="100" spans="1:18" x14ac:dyDescent="0.4">
      <c r="A100" s="21" t="s">
        <v>15</v>
      </c>
      <c r="B100" s="10">
        <v>544</v>
      </c>
      <c r="C100">
        <v>3</v>
      </c>
      <c r="D100" t="s">
        <v>10</v>
      </c>
      <c r="E100" s="18">
        <v>650.9</v>
      </c>
      <c r="F100" s="18">
        <v>4150.2</v>
      </c>
      <c r="G100" s="18">
        <v>0.50000000000000022</v>
      </c>
      <c r="H100" s="18">
        <v>-467.21</v>
      </c>
      <c r="I100" s="18">
        <v>586.75</v>
      </c>
      <c r="J100" s="18">
        <v>0.16000000000000009</v>
      </c>
      <c r="K100" s="18">
        <v>0.38000000000000012</v>
      </c>
      <c r="L100" s="18">
        <v>0.58000000000000029</v>
      </c>
      <c r="M100" s="18">
        <v>112.4996</v>
      </c>
      <c r="N100" s="18">
        <v>130.16799999999989</v>
      </c>
      <c r="O100" s="18">
        <v>2002.5458000000001</v>
      </c>
      <c r="P100" s="18">
        <v>0.78</v>
      </c>
      <c r="Q100" s="18">
        <v>1.8147749510763205</v>
      </c>
      <c r="R100" s="18">
        <f t="shared" si="4"/>
        <v>0.11257529757602043</v>
      </c>
    </row>
    <row r="101" spans="1:18" x14ac:dyDescent="0.4">
      <c r="A101" s="21" t="s">
        <v>15</v>
      </c>
      <c r="B101" s="10">
        <v>544</v>
      </c>
      <c r="C101">
        <v>4</v>
      </c>
      <c r="D101" t="s">
        <v>10</v>
      </c>
      <c r="E101" s="18">
        <v>650.9</v>
      </c>
      <c r="F101" s="18">
        <v>4003.04</v>
      </c>
      <c r="G101" s="18">
        <v>0.46</v>
      </c>
      <c r="H101" s="18">
        <v>-462.51</v>
      </c>
      <c r="I101" s="18">
        <v>541.11</v>
      </c>
      <c r="J101" s="18">
        <v>0.13999999999999971</v>
      </c>
      <c r="K101" s="18">
        <v>0.37999999999999989</v>
      </c>
      <c r="L101" s="18">
        <v>0.55999999999999961</v>
      </c>
      <c r="M101" s="18">
        <v>108.62739999999989</v>
      </c>
      <c r="N101" s="18">
        <v>114.6478</v>
      </c>
      <c r="O101" s="18">
        <v>1894.1744000000001</v>
      </c>
      <c r="P101" s="18">
        <v>0.75999999999999979</v>
      </c>
      <c r="Q101" s="18">
        <v>1.2203300330033002</v>
      </c>
      <c r="R101" s="18">
        <f t="shared" si="4"/>
        <v>0.11553968983572485</v>
      </c>
    </row>
    <row r="102" spans="1:18" x14ac:dyDescent="0.4">
      <c r="A102" s="21" t="s">
        <v>15</v>
      </c>
      <c r="B102" s="10">
        <v>544</v>
      </c>
      <c r="C102">
        <v>1</v>
      </c>
      <c r="D102" t="s">
        <v>14</v>
      </c>
      <c r="E102" s="18">
        <v>650.9</v>
      </c>
      <c r="F102" s="18">
        <v>4021.53</v>
      </c>
      <c r="G102" s="18">
        <v>0.5</v>
      </c>
      <c r="H102" s="18">
        <v>-600.34</v>
      </c>
      <c r="I102" s="18">
        <v>527.5</v>
      </c>
      <c r="J102" s="18">
        <v>0.1400000000000001</v>
      </c>
      <c r="K102" s="18">
        <v>0.39999999999999991</v>
      </c>
      <c r="L102" s="18">
        <v>0.58000000000000007</v>
      </c>
      <c r="M102" s="18">
        <v>149.82540000000009</v>
      </c>
      <c r="N102" s="18">
        <v>114.2961000000001</v>
      </c>
      <c r="O102" s="18">
        <v>2007.1980000000001</v>
      </c>
      <c r="P102" s="18">
        <v>0.78000000000000025</v>
      </c>
      <c r="Q102" s="18">
        <v>1.8751509054325959</v>
      </c>
      <c r="R102" s="18">
        <f t="shared" si="4"/>
        <v>0.14928149236733282</v>
      </c>
    </row>
    <row r="103" spans="1:18" x14ac:dyDescent="0.4">
      <c r="A103" s="21" t="s">
        <v>15</v>
      </c>
      <c r="B103" s="10">
        <v>544</v>
      </c>
      <c r="C103">
        <v>2</v>
      </c>
      <c r="D103" t="s">
        <v>14</v>
      </c>
      <c r="E103" s="18">
        <v>650.9</v>
      </c>
      <c r="F103" s="18">
        <v>4076.02</v>
      </c>
      <c r="G103" s="18">
        <v>0.5</v>
      </c>
      <c r="H103" s="18">
        <v>-486.47</v>
      </c>
      <c r="I103" s="18">
        <v>595.25</v>
      </c>
      <c r="J103" s="18">
        <v>0.16000000000000009</v>
      </c>
      <c r="K103" s="18">
        <v>0.40000000000000041</v>
      </c>
      <c r="L103" s="18">
        <v>0.59999999999999964</v>
      </c>
      <c r="M103" s="18">
        <v>123.2629000000001</v>
      </c>
      <c r="N103" s="18">
        <v>133.988</v>
      </c>
      <c r="O103" s="18">
        <v>2075.0726</v>
      </c>
      <c r="P103" s="18">
        <v>0.79999999999999982</v>
      </c>
      <c r="Q103" s="18">
        <v>1.7717797443461154</v>
      </c>
      <c r="R103" s="18">
        <f t="shared" si="4"/>
        <v>0.11934926717729551</v>
      </c>
    </row>
    <row r="104" spans="1:18" x14ac:dyDescent="0.4">
      <c r="A104" s="21" t="s">
        <v>15</v>
      </c>
      <c r="B104" s="10">
        <v>544</v>
      </c>
      <c r="C104">
        <v>3</v>
      </c>
      <c r="D104" t="s">
        <v>14</v>
      </c>
      <c r="E104" s="18">
        <v>650.9</v>
      </c>
      <c r="F104" s="18">
        <v>4094.42</v>
      </c>
      <c r="G104" s="18">
        <v>0.52</v>
      </c>
      <c r="H104" s="18">
        <v>-508.5</v>
      </c>
      <c r="I104" s="18">
        <v>598.92999999999995</v>
      </c>
      <c r="J104" s="18">
        <v>0.16000000000000009</v>
      </c>
      <c r="K104" s="18">
        <v>0.40000000000000041</v>
      </c>
      <c r="L104" s="18">
        <v>0.62000000000000011</v>
      </c>
      <c r="M104" s="18">
        <v>126.98480000000011</v>
      </c>
      <c r="N104" s="18">
        <v>124.5919</v>
      </c>
      <c r="O104" s="18">
        <v>2117.6334999999999</v>
      </c>
      <c r="P104" s="18">
        <v>0.78000000000000025</v>
      </c>
      <c r="Q104" s="18">
        <v>1.7824925816023736</v>
      </c>
      <c r="R104" s="18">
        <f t="shared" si="4"/>
        <v>0.12419341445186376</v>
      </c>
    </row>
    <row r="105" spans="1:18" x14ac:dyDescent="0.4">
      <c r="A105" s="21" t="s">
        <v>15</v>
      </c>
      <c r="B105" s="10">
        <v>544</v>
      </c>
      <c r="C105">
        <v>4</v>
      </c>
      <c r="D105" t="s">
        <v>14</v>
      </c>
      <c r="E105" s="18">
        <v>650.9</v>
      </c>
      <c r="F105" s="18">
        <v>4046.61</v>
      </c>
      <c r="G105" s="18">
        <v>0.52</v>
      </c>
      <c r="H105" s="18">
        <v>-472.4</v>
      </c>
      <c r="I105" s="18">
        <v>504.25</v>
      </c>
      <c r="J105" s="18">
        <v>0.16000000000000009</v>
      </c>
      <c r="K105" s="18">
        <v>0.42000000000000021</v>
      </c>
      <c r="L105" s="18">
        <v>0.62000000000000011</v>
      </c>
      <c r="M105" s="18">
        <v>133.04660000000001</v>
      </c>
      <c r="N105" s="18">
        <v>119.29519999999999</v>
      </c>
      <c r="O105" s="18">
        <v>2166.9884000000002</v>
      </c>
      <c r="P105" s="18">
        <v>0.82000000000000006</v>
      </c>
      <c r="Q105" s="18">
        <v>1.3694380292532717</v>
      </c>
      <c r="R105" s="18">
        <f t="shared" si="4"/>
        <v>0.11673969075349488</v>
      </c>
    </row>
    <row r="106" spans="1:18" x14ac:dyDescent="0.4">
      <c r="A106" s="21" t="s">
        <v>15</v>
      </c>
      <c r="B106" s="12">
        <v>714</v>
      </c>
      <c r="C106">
        <v>1</v>
      </c>
      <c r="D106" t="s">
        <v>10</v>
      </c>
      <c r="E106" s="18">
        <v>501.21</v>
      </c>
      <c r="F106" s="18">
        <v>3150.74</v>
      </c>
      <c r="G106" s="18">
        <v>0.46</v>
      </c>
      <c r="H106" s="18">
        <v>-400.27</v>
      </c>
      <c r="I106" s="18">
        <v>379.84</v>
      </c>
      <c r="J106" s="18">
        <v>0.17999999999999969</v>
      </c>
      <c r="K106" s="18">
        <v>0.37999999999999989</v>
      </c>
      <c r="L106" s="18">
        <v>0.55999999999999961</v>
      </c>
      <c r="M106" s="18">
        <v>101.2008000000001</v>
      </c>
      <c r="N106" s="18">
        <v>85.858699999999928</v>
      </c>
      <c r="O106" s="18">
        <v>1576.2702999999999</v>
      </c>
      <c r="P106" s="18">
        <v>0.75999999999999979</v>
      </c>
      <c r="Q106" s="18">
        <v>1.4860314523589269</v>
      </c>
      <c r="R106" s="18">
        <f t="shared" ref="R106:R121" si="7">ABS(H106/F106)</f>
        <v>0.12703999695309673</v>
      </c>
    </row>
    <row r="107" spans="1:18" x14ac:dyDescent="0.4">
      <c r="A107" s="21" t="s">
        <v>15</v>
      </c>
      <c r="B107" s="12">
        <v>714</v>
      </c>
      <c r="C107">
        <v>2</v>
      </c>
      <c r="D107" t="s">
        <v>10</v>
      </c>
      <c r="E107" s="18">
        <v>501.21</v>
      </c>
      <c r="F107" s="18">
        <v>3204.32</v>
      </c>
      <c r="G107" s="18">
        <v>0.48</v>
      </c>
      <c r="H107" s="18">
        <v>-387.14</v>
      </c>
      <c r="I107" s="18">
        <v>404.29</v>
      </c>
      <c r="J107" s="18">
        <v>0.19999999999999971</v>
      </c>
      <c r="K107" s="18">
        <v>0.37999999999999989</v>
      </c>
      <c r="L107" s="18">
        <v>0.56000000000000005</v>
      </c>
      <c r="M107" s="18">
        <v>93.275099999999924</v>
      </c>
      <c r="N107" s="18">
        <v>78.001699999999985</v>
      </c>
      <c r="O107" s="18">
        <v>1515.933</v>
      </c>
      <c r="P107" s="18">
        <v>0.73999999999999977</v>
      </c>
      <c r="Q107" s="18">
        <v>1.4949137931034489</v>
      </c>
      <c r="R107" s="18">
        <f t="shared" si="7"/>
        <v>0.12081814550357017</v>
      </c>
    </row>
    <row r="108" spans="1:18" x14ac:dyDescent="0.4">
      <c r="A108" s="21" t="s">
        <v>15</v>
      </c>
      <c r="B108" s="12">
        <v>714</v>
      </c>
      <c r="C108">
        <v>3</v>
      </c>
      <c r="D108" t="s">
        <v>10</v>
      </c>
      <c r="E108" s="18">
        <v>501.21</v>
      </c>
      <c r="F108" s="18">
        <v>3314.62</v>
      </c>
      <c r="G108" s="18">
        <v>0.41999999999999971</v>
      </c>
      <c r="H108" s="18">
        <v>-379.93</v>
      </c>
      <c r="I108" s="18">
        <v>395.03</v>
      </c>
      <c r="J108" s="18">
        <v>0.1199999999999999</v>
      </c>
      <c r="K108" s="18">
        <v>0.34000000000000008</v>
      </c>
      <c r="L108" s="18">
        <v>0.49999999999999978</v>
      </c>
      <c r="M108" s="18">
        <v>86.375400000000056</v>
      </c>
      <c r="N108" s="18">
        <v>73.277400000000029</v>
      </c>
      <c r="O108" s="18">
        <v>1462.2918</v>
      </c>
      <c r="P108" s="18">
        <v>0.67999999999999994</v>
      </c>
      <c r="Q108" s="18">
        <v>1.6159420289855071</v>
      </c>
      <c r="R108" s="18">
        <f t="shared" si="7"/>
        <v>0.11462249066257973</v>
      </c>
    </row>
    <row r="109" spans="1:18" x14ac:dyDescent="0.4">
      <c r="A109" s="21" t="s">
        <v>15</v>
      </c>
      <c r="B109" s="12">
        <v>714</v>
      </c>
      <c r="C109">
        <v>4</v>
      </c>
      <c r="D109" t="s">
        <v>10</v>
      </c>
      <c r="E109" s="18">
        <v>501.21</v>
      </c>
      <c r="F109" s="18">
        <v>3240.19</v>
      </c>
      <c r="G109" s="18">
        <v>0.4800000000000002</v>
      </c>
      <c r="H109" s="18">
        <v>-351.85</v>
      </c>
      <c r="I109" s="18">
        <v>441.6</v>
      </c>
      <c r="J109" s="18">
        <v>0.1399999999999999</v>
      </c>
      <c r="K109" s="18">
        <v>0.34000000000000008</v>
      </c>
      <c r="L109" s="18">
        <v>0.53999999999999981</v>
      </c>
      <c r="M109" s="18">
        <v>75.199299999999994</v>
      </c>
      <c r="N109" s="18">
        <v>95.206299999999914</v>
      </c>
      <c r="O109" s="18">
        <v>1567.2999</v>
      </c>
      <c r="P109" s="18">
        <v>0.74</v>
      </c>
      <c r="Q109" s="18">
        <v>1.8503626943005183</v>
      </c>
      <c r="R109" s="18">
        <f t="shared" si="7"/>
        <v>0.10858931112064417</v>
      </c>
    </row>
    <row r="110" spans="1:18" x14ac:dyDescent="0.4">
      <c r="A110" s="21" t="s">
        <v>15</v>
      </c>
      <c r="B110" s="12">
        <v>714</v>
      </c>
      <c r="C110">
        <v>1</v>
      </c>
      <c r="D110" t="s">
        <v>14</v>
      </c>
      <c r="E110" s="18">
        <v>501.21</v>
      </c>
      <c r="F110" s="18">
        <v>3215.43</v>
      </c>
      <c r="G110" s="18">
        <v>0.42000000000000021</v>
      </c>
      <c r="H110" s="18">
        <v>-394.44</v>
      </c>
      <c r="I110" s="18">
        <v>367.48</v>
      </c>
      <c r="J110" s="18">
        <v>0.16000000000000009</v>
      </c>
      <c r="K110" s="18">
        <v>0.34000000000000008</v>
      </c>
      <c r="L110" s="18">
        <v>0.4800000000000002</v>
      </c>
      <c r="M110" s="18">
        <v>83.884399999999999</v>
      </c>
      <c r="N110" s="18">
        <v>80.614899999999935</v>
      </c>
      <c r="O110" s="18">
        <v>1463.2566999999999</v>
      </c>
      <c r="P110" s="18">
        <v>0.7</v>
      </c>
      <c r="Q110" s="18">
        <v>1.6556577736890521</v>
      </c>
      <c r="R110" s="18">
        <f t="shared" si="7"/>
        <v>0.12267099579216466</v>
      </c>
    </row>
    <row r="111" spans="1:18" x14ac:dyDescent="0.4">
      <c r="A111" s="21" t="s">
        <v>15</v>
      </c>
      <c r="B111" s="12">
        <v>714</v>
      </c>
      <c r="C111">
        <v>2</v>
      </c>
      <c r="D111" t="s">
        <v>14</v>
      </c>
      <c r="E111" s="18">
        <v>501.21</v>
      </c>
      <c r="F111" s="18">
        <v>3239.38</v>
      </c>
      <c r="G111" s="18">
        <v>0.43999999999999989</v>
      </c>
      <c r="H111" s="18">
        <v>-347.52</v>
      </c>
      <c r="I111" s="18">
        <v>413.8</v>
      </c>
      <c r="J111" s="18">
        <v>2.0000000000000021E-2</v>
      </c>
      <c r="K111" s="18">
        <v>0.31999999999999978</v>
      </c>
      <c r="L111" s="18">
        <v>0.5</v>
      </c>
      <c r="M111" s="18">
        <v>74.345799999999926</v>
      </c>
      <c r="N111" s="18">
        <v>89.376899999999978</v>
      </c>
      <c r="O111" s="18">
        <v>1457.9870000000001</v>
      </c>
      <c r="P111" s="18">
        <v>0.69999999999999973</v>
      </c>
      <c r="Q111" s="18">
        <v>1.5626329787234043</v>
      </c>
      <c r="R111" s="18">
        <f t="shared" si="7"/>
        <v>0.10727978810760083</v>
      </c>
    </row>
    <row r="112" spans="1:18" x14ac:dyDescent="0.4">
      <c r="A112" s="21" t="s">
        <v>15</v>
      </c>
      <c r="B112" s="12">
        <v>714</v>
      </c>
      <c r="C112">
        <v>3</v>
      </c>
      <c r="D112" t="s">
        <v>14</v>
      </c>
      <c r="E112" s="18">
        <v>501.21</v>
      </c>
      <c r="F112" s="18">
        <v>3156.04</v>
      </c>
      <c r="G112" s="18">
        <v>0.43999999999999989</v>
      </c>
      <c r="H112" s="18">
        <v>-372.65</v>
      </c>
      <c r="I112" s="18">
        <v>392.72</v>
      </c>
      <c r="J112" s="18">
        <v>0.12000000000000011</v>
      </c>
      <c r="K112" s="18">
        <v>0.3600000000000001</v>
      </c>
      <c r="L112" s="18">
        <v>0.52</v>
      </c>
      <c r="M112" s="18">
        <v>85.450600000000009</v>
      </c>
      <c r="N112" s="18">
        <v>86.596500000000049</v>
      </c>
      <c r="O112" s="18">
        <v>1482.4898000000001</v>
      </c>
      <c r="P112" s="18">
        <v>0.7200000000000002</v>
      </c>
      <c r="Q112" s="18">
        <v>1.6720079129574679</v>
      </c>
      <c r="R112" s="18">
        <f t="shared" si="7"/>
        <v>0.11807518282404532</v>
      </c>
    </row>
    <row r="113" spans="1:18" x14ac:dyDescent="0.4">
      <c r="A113" s="21" t="s">
        <v>15</v>
      </c>
      <c r="B113" s="12">
        <v>714</v>
      </c>
      <c r="C113">
        <v>4</v>
      </c>
      <c r="D113" t="s">
        <v>14</v>
      </c>
      <c r="E113" s="18">
        <v>501.21</v>
      </c>
      <c r="F113" s="18">
        <v>3470.98</v>
      </c>
      <c r="G113" s="18">
        <v>0.42000000000000037</v>
      </c>
      <c r="H113" s="18">
        <v>-432.53</v>
      </c>
      <c r="I113" s="18">
        <v>436.03</v>
      </c>
      <c r="J113" s="18">
        <v>0.1400000000000001</v>
      </c>
      <c r="K113" s="18">
        <v>0.3400000000000003</v>
      </c>
      <c r="L113" s="18">
        <v>0.48</v>
      </c>
      <c r="M113" s="18">
        <v>90.067700000000087</v>
      </c>
      <c r="N113" s="18">
        <v>86.681299999999879</v>
      </c>
      <c r="O113" s="18">
        <v>1462.9005</v>
      </c>
      <c r="P113" s="18">
        <v>0.68000000000000016</v>
      </c>
      <c r="Q113" s="18">
        <v>1.6904849039341263</v>
      </c>
      <c r="R113" s="18">
        <f t="shared" si="7"/>
        <v>0.12461322162616897</v>
      </c>
    </row>
    <row r="114" spans="1:18" x14ac:dyDescent="0.4">
      <c r="A114" s="21" t="s">
        <v>15</v>
      </c>
      <c r="B114" s="9">
        <v>528</v>
      </c>
      <c r="C114">
        <v>1</v>
      </c>
      <c r="D114" t="s">
        <v>10</v>
      </c>
      <c r="E114" s="18">
        <v>585.13</v>
      </c>
      <c r="F114" s="18">
        <v>3785.09</v>
      </c>
      <c r="G114" s="18">
        <v>0.49999999999999989</v>
      </c>
      <c r="H114" s="18">
        <v>-507.78</v>
      </c>
      <c r="I114" s="18">
        <v>469.23</v>
      </c>
      <c r="J114" s="18">
        <v>0.20000000000000009</v>
      </c>
      <c r="K114" s="18">
        <v>0.42</v>
      </c>
      <c r="L114" s="18">
        <v>0.62</v>
      </c>
      <c r="M114" s="18">
        <v>128.70750000000001</v>
      </c>
      <c r="N114" s="18">
        <v>102.8967</v>
      </c>
      <c r="O114" s="18">
        <v>2055.2467999999999</v>
      </c>
      <c r="P114" s="18">
        <v>0.82</v>
      </c>
      <c r="Q114" s="18">
        <v>2.3134408602150538</v>
      </c>
      <c r="R114" s="18">
        <f t="shared" si="7"/>
        <v>0.13415268857543677</v>
      </c>
    </row>
    <row r="115" spans="1:18" x14ac:dyDescent="0.4">
      <c r="A115" s="21" t="s">
        <v>15</v>
      </c>
      <c r="B115" s="9">
        <v>528</v>
      </c>
      <c r="C115">
        <v>2</v>
      </c>
      <c r="D115" t="s">
        <v>10</v>
      </c>
      <c r="E115" s="18">
        <v>585.13</v>
      </c>
      <c r="F115" s="18">
        <v>3853.42</v>
      </c>
      <c r="G115" s="18">
        <v>0.53999999999999981</v>
      </c>
      <c r="H115" s="18">
        <v>-488.21</v>
      </c>
      <c r="I115" s="18">
        <v>507.89</v>
      </c>
      <c r="J115" s="18">
        <v>0.2</v>
      </c>
      <c r="K115" s="18">
        <v>0.43999999999999989</v>
      </c>
      <c r="L115" s="18">
        <v>0.6399999999999999</v>
      </c>
      <c r="M115" s="18">
        <v>126.3506</v>
      </c>
      <c r="N115" s="18">
        <v>110.5338</v>
      </c>
      <c r="O115" s="18">
        <v>2073.733400000001</v>
      </c>
      <c r="P115" s="18">
        <v>0.8600000000000001</v>
      </c>
      <c r="Q115" s="18">
        <v>1.2103399433427762</v>
      </c>
      <c r="R115" s="18">
        <f t="shared" si="7"/>
        <v>0.12669524733872767</v>
      </c>
    </row>
    <row r="116" spans="1:18" x14ac:dyDescent="0.4">
      <c r="A116" s="21" t="s">
        <v>15</v>
      </c>
      <c r="B116" s="9">
        <v>528</v>
      </c>
      <c r="C116">
        <v>3</v>
      </c>
      <c r="D116" t="s">
        <v>10</v>
      </c>
      <c r="E116" s="18">
        <v>585.13</v>
      </c>
      <c r="F116" s="18">
        <v>3811.29</v>
      </c>
      <c r="G116" s="18">
        <v>0.60000000000000009</v>
      </c>
      <c r="H116" s="18">
        <v>-428.03</v>
      </c>
      <c r="I116" s="18">
        <v>510.04</v>
      </c>
      <c r="J116" s="18">
        <v>0.21999999999999981</v>
      </c>
      <c r="K116" s="18">
        <v>0.46</v>
      </c>
      <c r="L116" s="18">
        <v>0.71999999999999975</v>
      </c>
      <c r="M116" s="18">
        <v>119.0516999999999</v>
      </c>
      <c r="N116" s="18">
        <v>131.61309999999989</v>
      </c>
      <c r="O116" s="18">
        <v>2267.9673999999991</v>
      </c>
      <c r="P116" s="18">
        <v>0.94</v>
      </c>
      <c r="Q116" s="18">
        <v>1.1731921110299488</v>
      </c>
      <c r="R116" s="18">
        <f t="shared" si="7"/>
        <v>0.11230580722012756</v>
      </c>
    </row>
    <row r="117" spans="1:18" x14ac:dyDescent="0.4">
      <c r="A117" s="21" t="s">
        <v>15</v>
      </c>
      <c r="B117" s="9">
        <v>528</v>
      </c>
      <c r="C117">
        <v>4</v>
      </c>
      <c r="D117" t="s">
        <v>10</v>
      </c>
      <c r="E117" s="18">
        <v>585.13</v>
      </c>
      <c r="F117" s="18">
        <v>3701.25</v>
      </c>
      <c r="G117" s="18">
        <v>0.56000000000000005</v>
      </c>
      <c r="H117" s="18">
        <v>-466.76</v>
      </c>
      <c r="I117" s="18">
        <v>424.34</v>
      </c>
      <c r="J117" s="18">
        <v>0.21999999999999981</v>
      </c>
      <c r="K117" s="18">
        <v>0.46</v>
      </c>
      <c r="L117" s="18">
        <v>0.67999999999999972</v>
      </c>
      <c r="M117" s="18">
        <v>128.96729999999991</v>
      </c>
      <c r="N117" s="18">
        <v>105.7597999999999</v>
      </c>
      <c r="O117" s="18">
        <v>2156.7316999999998</v>
      </c>
      <c r="P117" s="18">
        <v>0.89999999999999991</v>
      </c>
      <c r="Q117" s="18">
        <v>1.3013016845329246</v>
      </c>
      <c r="R117" s="18">
        <f t="shared" si="7"/>
        <v>0.12610874704491726</v>
      </c>
    </row>
    <row r="118" spans="1:18" x14ac:dyDescent="0.4">
      <c r="A118" s="21" t="s">
        <v>15</v>
      </c>
      <c r="B118" s="9">
        <v>528</v>
      </c>
      <c r="C118">
        <v>1</v>
      </c>
      <c r="D118" t="s">
        <v>14</v>
      </c>
      <c r="E118" s="18">
        <v>585.13</v>
      </c>
      <c r="F118" s="18">
        <v>3751.67</v>
      </c>
      <c r="G118" s="18">
        <v>0.56000000000000005</v>
      </c>
      <c r="H118" s="18">
        <v>-371.69</v>
      </c>
      <c r="I118" s="18">
        <v>463.34</v>
      </c>
      <c r="J118" s="18">
        <v>0.22</v>
      </c>
      <c r="K118" s="18">
        <v>0.46</v>
      </c>
      <c r="L118" s="18">
        <v>0.74</v>
      </c>
      <c r="M118" s="18">
        <v>103.34139999999999</v>
      </c>
      <c r="N118" s="18">
        <v>114.057</v>
      </c>
      <c r="O118" s="18">
        <v>2239.7464</v>
      </c>
      <c r="P118" s="18">
        <v>0.96</v>
      </c>
      <c r="Q118" s="18">
        <v>1.200817843866171</v>
      </c>
      <c r="R118" s="18">
        <f t="shared" si="7"/>
        <v>9.9073212729264559E-2</v>
      </c>
    </row>
    <row r="119" spans="1:18" x14ac:dyDescent="0.4">
      <c r="A119" s="21" t="s">
        <v>15</v>
      </c>
      <c r="B119" s="9">
        <v>528</v>
      </c>
      <c r="C119">
        <v>2</v>
      </c>
      <c r="D119" t="s">
        <v>14</v>
      </c>
      <c r="E119" s="18">
        <v>585.13</v>
      </c>
      <c r="F119" s="18">
        <v>3630.13</v>
      </c>
      <c r="G119" s="18">
        <v>0.56000000000000005</v>
      </c>
      <c r="H119" s="18">
        <v>-416.98</v>
      </c>
      <c r="I119" s="18">
        <v>493.86</v>
      </c>
      <c r="J119" s="18">
        <v>0.2200000000000002</v>
      </c>
      <c r="K119" s="18">
        <v>0.48</v>
      </c>
      <c r="L119" s="18">
        <v>0.78000000000000025</v>
      </c>
      <c r="M119" s="18">
        <v>119.9144999999999</v>
      </c>
      <c r="N119" s="18">
        <v>125.95139999999989</v>
      </c>
      <c r="O119" s="18">
        <v>2421.8078</v>
      </c>
      <c r="P119" s="18">
        <v>1</v>
      </c>
      <c r="Q119" s="18">
        <v>1.2075060532687649</v>
      </c>
      <c r="R119" s="18">
        <f t="shared" si="7"/>
        <v>0.11486640974290177</v>
      </c>
    </row>
    <row r="120" spans="1:18" x14ac:dyDescent="0.4">
      <c r="A120" s="21" t="s">
        <v>15</v>
      </c>
      <c r="B120" s="9">
        <v>528</v>
      </c>
      <c r="C120">
        <v>3</v>
      </c>
      <c r="D120" t="s">
        <v>14</v>
      </c>
      <c r="E120" s="18">
        <v>585.13</v>
      </c>
      <c r="F120" s="18">
        <v>3832.4</v>
      </c>
      <c r="G120" s="18">
        <v>0.53999999999999981</v>
      </c>
      <c r="H120" s="18">
        <v>-455.42</v>
      </c>
      <c r="I120" s="18">
        <v>427.2</v>
      </c>
      <c r="J120" s="18">
        <v>0.2</v>
      </c>
      <c r="K120" s="18">
        <v>0.45999999999999969</v>
      </c>
      <c r="L120" s="18">
        <v>0.7</v>
      </c>
      <c r="M120" s="18">
        <v>123.10980000000001</v>
      </c>
      <c r="N120" s="18">
        <v>103.1992000000001</v>
      </c>
      <c r="O120" s="18">
        <v>2247.7707999999998</v>
      </c>
      <c r="P120" s="18">
        <v>0.93999999999999972</v>
      </c>
      <c r="Q120" s="18">
        <v>1.7150793650793652</v>
      </c>
      <c r="R120" s="18">
        <f t="shared" si="7"/>
        <v>0.11883415092370317</v>
      </c>
    </row>
    <row r="121" spans="1:18" x14ac:dyDescent="0.4">
      <c r="A121" s="21" t="s">
        <v>15</v>
      </c>
      <c r="B121" s="9">
        <v>528</v>
      </c>
      <c r="C121">
        <v>4</v>
      </c>
      <c r="D121" t="s">
        <v>14</v>
      </c>
      <c r="E121" s="18">
        <v>585.13</v>
      </c>
      <c r="F121" s="18">
        <v>3840.71</v>
      </c>
      <c r="G121" s="18">
        <v>0.5</v>
      </c>
      <c r="H121" s="18">
        <v>-457.11</v>
      </c>
      <c r="I121" s="18">
        <v>449.05</v>
      </c>
      <c r="J121" s="18">
        <v>0.17999999999999969</v>
      </c>
      <c r="K121" s="18">
        <v>0.44000000000000039</v>
      </c>
      <c r="L121" s="18">
        <v>0.70000000000000018</v>
      </c>
      <c r="M121" s="18">
        <v>114.9362</v>
      </c>
      <c r="N121" s="18">
        <v>110.0495999999999</v>
      </c>
      <c r="O121" s="18">
        <v>2239.9376999999999</v>
      </c>
      <c r="P121" s="18">
        <v>0.90000000000000036</v>
      </c>
      <c r="Q121" s="18">
        <v>1.1398725212464589</v>
      </c>
      <c r="R121" s="18">
        <f t="shared" si="7"/>
        <v>0.11901705674211278</v>
      </c>
    </row>
    <row r="122" spans="1:18" x14ac:dyDescent="0.4">
      <c r="A122" s="21" t="s">
        <v>15</v>
      </c>
      <c r="B122" s="11" t="s">
        <v>18</v>
      </c>
      <c r="C122">
        <v>1</v>
      </c>
      <c r="D122" t="s">
        <v>10</v>
      </c>
      <c r="E122" s="18">
        <v>555.65</v>
      </c>
      <c r="F122" s="18">
        <v>3260.82</v>
      </c>
      <c r="G122" s="18">
        <v>0.4800000000000002</v>
      </c>
      <c r="H122" s="18">
        <v>-461.34</v>
      </c>
      <c r="I122" s="18">
        <v>379.1</v>
      </c>
      <c r="J122" s="18">
        <v>0.18000000000000019</v>
      </c>
      <c r="K122" s="18">
        <v>0.44000000000000022</v>
      </c>
      <c r="L122" s="18">
        <v>0.67999999999999994</v>
      </c>
      <c r="M122" s="18">
        <v>120.9855</v>
      </c>
      <c r="N122" s="18">
        <v>94.677999999999926</v>
      </c>
      <c r="O122" s="18">
        <v>1827.6847</v>
      </c>
      <c r="P122" s="18">
        <v>0.82000000000000006</v>
      </c>
      <c r="Q122" s="18">
        <v>1.1286388140161727</v>
      </c>
      <c r="R122" s="18">
        <f t="shared" si="4"/>
        <v>0.14147975049220746</v>
      </c>
    </row>
    <row r="123" spans="1:18" x14ac:dyDescent="0.4">
      <c r="A123" s="21" t="s">
        <v>15</v>
      </c>
      <c r="B123" s="11" t="s">
        <v>18</v>
      </c>
      <c r="C123">
        <v>2</v>
      </c>
      <c r="D123" t="s">
        <v>10</v>
      </c>
      <c r="E123" s="18">
        <v>555.65</v>
      </c>
      <c r="F123" s="18">
        <v>3223.65</v>
      </c>
      <c r="G123" s="18">
        <v>0.44000000000000011</v>
      </c>
      <c r="H123" s="18">
        <v>-453.87</v>
      </c>
      <c r="I123" s="18">
        <v>361.67</v>
      </c>
      <c r="J123" s="18">
        <v>0.18</v>
      </c>
      <c r="K123" s="18">
        <v>0.42</v>
      </c>
      <c r="L123" s="18">
        <v>0.64</v>
      </c>
      <c r="M123" s="18">
        <v>113.5996</v>
      </c>
      <c r="N123" s="18">
        <v>86.724800000000016</v>
      </c>
      <c r="O123" s="18">
        <v>1758.3918000000001</v>
      </c>
      <c r="P123" s="18">
        <v>0.78000000000000014</v>
      </c>
      <c r="Q123" s="18">
        <v>1.3054911059551433</v>
      </c>
      <c r="R123" s="18">
        <f t="shared" ref="R123:R186" si="8">ABS(H123/F123)</f>
        <v>0.1407938206691173</v>
      </c>
    </row>
    <row r="124" spans="1:18" x14ac:dyDescent="0.4">
      <c r="A124" s="21" t="s">
        <v>15</v>
      </c>
      <c r="B124" s="11" t="s">
        <v>18</v>
      </c>
      <c r="C124">
        <v>3</v>
      </c>
      <c r="D124" t="s">
        <v>10</v>
      </c>
      <c r="E124" s="18">
        <v>555.65</v>
      </c>
      <c r="F124" s="18">
        <v>3106.62</v>
      </c>
      <c r="G124" s="18">
        <v>0.41999999999999987</v>
      </c>
      <c r="H124" s="18">
        <v>-414.11</v>
      </c>
      <c r="I124" s="18">
        <v>363.96</v>
      </c>
      <c r="J124" s="18">
        <v>0.17999999999999991</v>
      </c>
      <c r="K124" s="18">
        <v>0.41999999999999987</v>
      </c>
      <c r="L124" s="18">
        <v>0.6599999999999997</v>
      </c>
      <c r="M124" s="18">
        <v>109.4118</v>
      </c>
      <c r="N124" s="18">
        <v>87.667299999999912</v>
      </c>
      <c r="O124" s="18">
        <v>1743.0164</v>
      </c>
      <c r="P124" s="18">
        <v>0.81999999999999984</v>
      </c>
      <c r="Q124" s="18">
        <v>1.7301010101010101</v>
      </c>
      <c r="R124" s="18">
        <f t="shared" si="8"/>
        <v>0.13329921264911707</v>
      </c>
    </row>
    <row r="125" spans="1:18" x14ac:dyDescent="0.4">
      <c r="A125" s="21" t="s">
        <v>15</v>
      </c>
      <c r="B125" s="11" t="s">
        <v>18</v>
      </c>
      <c r="C125">
        <v>4</v>
      </c>
      <c r="D125" t="s">
        <v>10</v>
      </c>
      <c r="E125" s="18">
        <v>555.65</v>
      </c>
      <c r="F125" s="18">
        <v>3238.54</v>
      </c>
      <c r="G125" s="18">
        <v>0.46000000000000008</v>
      </c>
      <c r="H125" s="18">
        <v>-483.39</v>
      </c>
      <c r="I125" s="18">
        <v>361.25</v>
      </c>
      <c r="J125" s="18">
        <v>0.20000000000000009</v>
      </c>
      <c r="K125" s="18">
        <v>0.44000000000000011</v>
      </c>
      <c r="L125" s="18">
        <v>0.66</v>
      </c>
      <c r="M125" s="18">
        <v>124.6812</v>
      </c>
      <c r="N125" s="18">
        <v>87.558699999999988</v>
      </c>
      <c r="O125" s="18">
        <v>1766.7405000000001</v>
      </c>
      <c r="P125" s="18">
        <v>0.82</v>
      </c>
      <c r="Q125" s="18">
        <v>1.6097345132743359</v>
      </c>
      <c r="R125" s="18">
        <f t="shared" si="8"/>
        <v>0.1492617043482557</v>
      </c>
    </row>
    <row r="126" spans="1:18" x14ac:dyDescent="0.4">
      <c r="A126" s="21" t="s">
        <v>15</v>
      </c>
      <c r="B126" s="11" t="s">
        <v>18</v>
      </c>
      <c r="C126">
        <v>1</v>
      </c>
      <c r="D126" t="s">
        <v>14</v>
      </c>
      <c r="E126" s="18">
        <v>555.65</v>
      </c>
      <c r="F126" s="18">
        <v>3261.57</v>
      </c>
      <c r="G126" s="18">
        <v>0.5</v>
      </c>
      <c r="H126" s="18">
        <v>-293.19</v>
      </c>
      <c r="I126" s="18">
        <v>413.45</v>
      </c>
      <c r="J126" s="18">
        <v>0.17999999999999991</v>
      </c>
      <c r="K126" s="18">
        <v>0.41999999999999987</v>
      </c>
      <c r="L126" s="18">
        <v>0.7</v>
      </c>
      <c r="M126" s="18">
        <v>81.138999999999967</v>
      </c>
      <c r="N126" s="18">
        <v>115.26439999999999</v>
      </c>
      <c r="O126" s="18">
        <v>1826.0871</v>
      </c>
      <c r="P126" s="18">
        <v>0.87999999999999989</v>
      </c>
      <c r="Q126" s="18">
        <v>1.5473737373737375</v>
      </c>
      <c r="R126" s="18">
        <f t="shared" si="8"/>
        <v>8.9892291135864014E-2</v>
      </c>
    </row>
    <row r="127" spans="1:18" x14ac:dyDescent="0.4">
      <c r="A127" s="21" t="s">
        <v>15</v>
      </c>
      <c r="B127" s="11" t="s">
        <v>18</v>
      </c>
      <c r="C127">
        <v>2</v>
      </c>
      <c r="D127" t="s">
        <v>14</v>
      </c>
      <c r="E127" s="18">
        <v>555.65</v>
      </c>
      <c r="F127" s="18">
        <v>3265.95</v>
      </c>
      <c r="G127" s="18">
        <v>0.43999999999999989</v>
      </c>
      <c r="H127" s="18">
        <v>-405.01</v>
      </c>
      <c r="I127" s="18">
        <v>305.14</v>
      </c>
      <c r="J127" s="18">
        <v>0.16000000000000009</v>
      </c>
      <c r="K127" s="18">
        <v>0.41999999999999987</v>
      </c>
      <c r="L127" s="18">
        <v>0.60000000000000009</v>
      </c>
      <c r="M127" s="18">
        <v>106.7298</v>
      </c>
      <c r="N127" s="18">
        <v>80.078700000000083</v>
      </c>
      <c r="O127" s="18">
        <v>1697.6614999999999</v>
      </c>
      <c r="P127" s="18">
        <v>0.80000000000000027</v>
      </c>
      <c r="Q127" s="18">
        <v>1.1929278642149932</v>
      </c>
      <c r="R127" s="18">
        <f t="shared" si="8"/>
        <v>0.12400985930586812</v>
      </c>
    </row>
    <row r="128" spans="1:18" x14ac:dyDescent="0.4">
      <c r="A128" s="21" t="s">
        <v>15</v>
      </c>
      <c r="B128" s="11" t="s">
        <v>18</v>
      </c>
      <c r="C128">
        <v>3</v>
      </c>
      <c r="D128" t="s">
        <v>14</v>
      </c>
      <c r="E128" s="18">
        <v>555.65</v>
      </c>
      <c r="F128" s="18">
        <v>3381.39</v>
      </c>
      <c r="G128" s="18">
        <v>0.43999999999999989</v>
      </c>
      <c r="H128" s="18">
        <v>-450.62</v>
      </c>
      <c r="I128" s="18">
        <v>329.83</v>
      </c>
      <c r="J128" s="18">
        <v>0.19999999999999971</v>
      </c>
      <c r="K128" s="18">
        <v>0.43999999999999989</v>
      </c>
      <c r="L128" s="18">
        <v>0.69999999999999973</v>
      </c>
      <c r="M128" s="18">
        <v>118.24249999999989</v>
      </c>
      <c r="N128" s="18">
        <v>85.766999999999925</v>
      </c>
      <c r="O128" s="18">
        <v>1806.0192</v>
      </c>
      <c r="P128" s="18">
        <v>0.79999999999999982</v>
      </c>
      <c r="Q128" s="18">
        <v>1.468783068783069</v>
      </c>
      <c r="R128" s="18">
        <f t="shared" si="8"/>
        <v>0.13326472249577836</v>
      </c>
    </row>
    <row r="129" spans="1:18" x14ac:dyDescent="0.4">
      <c r="A129" s="21" t="s">
        <v>15</v>
      </c>
      <c r="B129" s="11" t="s">
        <v>18</v>
      </c>
      <c r="C129">
        <v>4</v>
      </c>
      <c r="D129" t="s">
        <v>14</v>
      </c>
      <c r="E129" s="18">
        <v>555.65</v>
      </c>
      <c r="F129" s="18">
        <v>3310.58</v>
      </c>
      <c r="G129" s="18">
        <v>0.43999999999999989</v>
      </c>
      <c r="H129" s="18">
        <v>-412.88</v>
      </c>
      <c r="I129" s="18">
        <v>382.71</v>
      </c>
      <c r="J129" s="18">
        <v>0.18000000000000019</v>
      </c>
      <c r="K129" s="18">
        <v>0.39999999999999991</v>
      </c>
      <c r="L129" s="18">
        <v>0.60000000000000009</v>
      </c>
      <c r="M129" s="18">
        <v>95.159199999999984</v>
      </c>
      <c r="N129" s="18">
        <v>95.732000000000042</v>
      </c>
      <c r="O129" s="18">
        <v>1715.2328</v>
      </c>
      <c r="P129" s="18">
        <v>0.7799999999999998</v>
      </c>
      <c r="Q129" s="18">
        <v>1.4975892857142863</v>
      </c>
      <c r="R129" s="18">
        <f t="shared" si="8"/>
        <v>0.12471530668342104</v>
      </c>
    </row>
    <row r="130" spans="1:18" x14ac:dyDescent="0.4">
      <c r="A130" s="21" t="s">
        <v>15</v>
      </c>
      <c r="B130" s="14">
        <v>674</v>
      </c>
      <c r="C130">
        <v>1</v>
      </c>
      <c r="D130" t="s">
        <v>10</v>
      </c>
      <c r="E130" s="18">
        <v>530.70000000000005</v>
      </c>
      <c r="F130" s="18">
        <v>3039.7739999999999</v>
      </c>
      <c r="G130" s="18">
        <v>0.46</v>
      </c>
      <c r="H130" s="18">
        <v>-230.029</v>
      </c>
      <c r="I130" s="18">
        <v>467.851</v>
      </c>
      <c r="J130" s="18">
        <v>9.9999999999999978E-2</v>
      </c>
      <c r="K130" s="18">
        <v>0.32000000000000012</v>
      </c>
      <c r="L130" s="18">
        <v>0.54</v>
      </c>
      <c r="M130" s="18">
        <v>45.71887000000001</v>
      </c>
      <c r="N130" s="18">
        <v>106.1143</v>
      </c>
      <c r="O130" s="18">
        <v>1380.95164</v>
      </c>
      <c r="P130" s="18">
        <v>0.76</v>
      </c>
      <c r="Q130" s="18">
        <v>1.4071678321678323</v>
      </c>
      <c r="R130" s="18">
        <f t="shared" ref="R130:R137" si="9">ABS(H130/F130)</f>
        <v>7.5673059905111362E-2</v>
      </c>
    </row>
    <row r="131" spans="1:18" x14ac:dyDescent="0.4">
      <c r="A131" s="21" t="s">
        <v>15</v>
      </c>
      <c r="B131" s="14">
        <v>674</v>
      </c>
      <c r="C131">
        <v>2</v>
      </c>
      <c r="D131" t="s">
        <v>10</v>
      </c>
      <c r="E131" s="18">
        <v>530.70000000000005</v>
      </c>
      <c r="F131" s="18">
        <v>3240.67</v>
      </c>
      <c r="G131" s="18">
        <v>0.50000000000000011</v>
      </c>
      <c r="H131" s="18">
        <v>-369.37200000000001</v>
      </c>
      <c r="I131" s="18">
        <v>361.47</v>
      </c>
      <c r="J131" s="18">
        <v>0.16</v>
      </c>
      <c r="K131" s="18">
        <v>0.42</v>
      </c>
      <c r="L131" s="18">
        <v>0.6</v>
      </c>
      <c r="M131" s="18">
        <v>94.647030000000015</v>
      </c>
      <c r="N131" s="18">
        <v>93.361259999999973</v>
      </c>
      <c r="O131" s="18">
        <v>1678.2295899999999</v>
      </c>
      <c r="P131" s="18">
        <v>0.84</v>
      </c>
      <c r="Q131" s="18">
        <v>1.4861261261261263</v>
      </c>
      <c r="R131" s="18">
        <f t="shared" si="9"/>
        <v>0.11398013373777645</v>
      </c>
    </row>
    <row r="132" spans="1:18" x14ac:dyDescent="0.4">
      <c r="A132" s="21" t="s">
        <v>15</v>
      </c>
      <c r="B132" s="14">
        <v>674</v>
      </c>
      <c r="C132">
        <v>3</v>
      </c>
      <c r="D132" t="s">
        <v>10</v>
      </c>
      <c r="E132" s="18">
        <v>530.70000000000005</v>
      </c>
      <c r="F132" s="18">
        <v>3308.3330000000001</v>
      </c>
      <c r="G132" s="18">
        <v>0.48</v>
      </c>
      <c r="H132" s="18">
        <v>-353.92399999999998</v>
      </c>
      <c r="I132" s="18">
        <v>375.20299999999997</v>
      </c>
      <c r="J132" s="18">
        <v>0.2</v>
      </c>
      <c r="K132" s="18">
        <v>0.42</v>
      </c>
      <c r="L132" s="18">
        <v>0.58000000000000007</v>
      </c>
      <c r="M132" s="18">
        <v>92.016649999999984</v>
      </c>
      <c r="N132" s="18">
        <v>95.786139999999989</v>
      </c>
      <c r="O132" s="18">
        <v>1662.2489599999999</v>
      </c>
      <c r="P132" s="18">
        <v>0.82000000000000006</v>
      </c>
      <c r="Q132" s="18">
        <v>1.7839305103148753</v>
      </c>
      <c r="R132" s="18">
        <f t="shared" si="9"/>
        <v>0.10697955737829293</v>
      </c>
    </row>
    <row r="133" spans="1:18" x14ac:dyDescent="0.4">
      <c r="A133" s="21" t="s">
        <v>15</v>
      </c>
      <c r="B133" s="14">
        <v>674</v>
      </c>
      <c r="C133">
        <v>4</v>
      </c>
      <c r="D133" t="s">
        <v>10</v>
      </c>
      <c r="E133" s="18">
        <v>530.70000000000005</v>
      </c>
      <c r="F133" s="18">
        <v>3463.826</v>
      </c>
      <c r="G133" s="18">
        <v>0.46</v>
      </c>
      <c r="H133" s="18">
        <v>-376.26100000000002</v>
      </c>
      <c r="I133" s="18">
        <v>379.178</v>
      </c>
      <c r="J133" s="18">
        <v>0.12000000000000011</v>
      </c>
      <c r="K133" s="18">
        <v>0.40000000000000008</v>
      </c>
      <c r="L133" s="18">
        <v>0.56000000000000005</v>
      </c>
      <c r="M133" s="18">
        <v>94.324940000000012</v>
      </c>
      <c r="N133" s="18">
        <v>90.672229999999999</v>
      </c>
      <c r="O133" s="18">
        <v>1680.058</v>
      </c>
      <c r="P133" s="18">
        <v>0.78</v>
      </c>
      <c r="Q133" s="18">
        <v>1.5318671454219028</v>
      </c>
      <c r="R133" s="18">
        <f t="shared" si="9"/>
        <v>0.1086258374410262</v>
      </c>
    </row>
    <row r="134" spans="1:18" x14ac:dyDescent="0.4">
      <c r="A134" s="21" t="s">
        <v>15</v>
      </c>
      <c r="B134" s="14">
        <v>674</v>
      </c>
      <c r="C134">
        <v>1</v>
      </c>
      <c r="D134" t="s">
        <v>14</v>
      </c>
      <c r="E134" s="18">
        <v>530.70000000000005</v>
      </c>
      <c r="F134" s="18">
        <v>3286.5549999999998</v>
      </c>
      <c r="G134" s="18">
        <v>0.51999999999999991</v>
      </c>
      <c r="H134" s="18">
        <v>-341.45800000000003</v>
      </c>
      <c r="I134" s="18">
        <v>392.28800000000001</v>
      </c>
      <c r="J134" s="18">
        <v>0.17999999999999991</v>
      </c>
      <c r="K134" s="18">
        <v>0.42</v>
      </c>
      <c r="L134" s="18">
        <v>0.68</v>
      </c>
      <c r="M134" s="18">
        <v>81.781600000000012</v>
      </c>
      <c r="N134" s="18">
        <v>110.17703</v>
      </c>
      <c r="O134" s="18">
        <v>1746.0076300000001</v>
      </c>
      <c r="P134" s="18">
        <v>0.88</v>
      </c>
      <c r="Q134" s="18">
        <v>2.194261294261294</v>
      </c>
      <c r="R134" s="18">
        <f t="shared" si="9"/>
        <v>0.10389541632499685</v>
      </c>
    </row>
    <row r="135" spans="1:18" x14ac:dyDescent="0.4">
      <c r="A135" s="21" t="s">
        <v>15</v>
      </c>
      <c r="B135" s="14">
        <v>674</v>
      </c>
      <c r="C135">
        <v>2</v>
      </c>
      <c r="D135" t="s">
        <v>14</v>
      </c>
      <c r="E135" s="18">
        <v>530.70000000000005</v>
      </c>
      <c r="F135" s="18">
        <v>3465.4409999999998</v>
      </c>
      <c r="G135" s="18">
        <v>0.46000000000000008</v>
      </c>
      <c r="H135" s="18">
        <v>-481.22199999999998</v>
      </c>
      <c r="I135" s="18">
        <v>318.81200000000001</v>
      </c>
      <c r="J135" s="18">
        <v>0.14000000000000001</v>
      </c>
      <c r="K135" s="18">
        <v>0.42</v>
      </c>
      <c r="L135" s="18">
        <v>0.55999999999999994</v>
      </c>
      <c r="M135" s="18">
        <v>118.84361</v>
      </c>
      <c r="N135" s="18">
        <v>85.921739999999986</v>
      </c>
      <c r="O135" s="18">
        <v>1774.2623100000001</v>
      </c>
      <c r="P135" s="18">
        <v>0.82</v>
      </c>
      <c r="Q135" s="18">
        <v>1.4809644670050759</v>
      </c>
      <c r="R135" s="18">
        <f t="shared" si="9"/>
        <v>0.13886313459095107</v>
      </c>
    </row>
    <row r="136" spans="1:18" x14ac:dyDescent="0.4">
      <c r="A136" s="21" t="s">
        <v>15</v>
      </c>
      <c r="B136" s="14">
        <v>674</v>
      </c>
      <c r="C136">
        <v>3</v>
      </c>
      <c r="D136" t="s">
        <v>14</v>
      </c>
      <c r="E136" s="18">
        <v>530.70000000000005</v>
      </c>
      <c r="F136" s="18">
        <v>3292.1080000000002</v>
      </c>
      <c r="G136" s="18">
        <v>0.5</v>
      </c>
      <c r="H136" s="18">
        <v>-400.29700000000003</v>
      </c>
      <c r="I136" s="18">
        <v>365.42</v>
      </c>
      <c r="J136" s="18">
        <v>0.14000000000000001</v>
      </c>
      <c r="K136" s="18">
        <v>0.42</v>
      </c>
      <c r="L136" s="18">
        <v>0.66</v>
      </c>
      <c r="M136" s="18">
        <v>100.44423</v>
      </c>
      <c r="N136" s="18">
        <v>101.90293</v>
      </c>
      <c r="O136" s="18">
        <v>1761.29486</v>
      </c>
      <c r="P136" s="18">
        <v>0.8600000000000001</v>
      </c>
      <c r="Q136" s="18">
        <v>1.6232809430255402</v>
      </c>
      <c r="R136" s="18">
        <f t="shared" si="9"/>
        <v>0.12159291250469305</v>
      </c>
    </row>
    <row r="137" spans="1:18" x14ac:dyDescent="0.4">
      <c r="A137" s="21" t="s">
        <v>15</v>
      </c>
      <c r="B137" s="14">
        <v>674</v>
      </c>
      <c r="C137">
        <v>4</v>
      </c>
      <c r="D137" t="s">
        <v>14</v>
      </c>
      <c r="E137" s="18">
        <v>530.70000000000005</v>
      </c>
      <c r="F137" s="18">
        <v>3395.8319999999999</v>
      </c>
      <c r="G137" s="18">
        <v>0.50000000000000011</v>
      </c>
      <c r="H137" s="18">
        <v>-393.63200000000001</v>
      </c>
      <c r="I137" s="18">
        <v>388.95299999999997</v>
      </c>
      <c r="J137" s="18">
        <v>0.14000000000000001</v>
      </c>
      <c r="K137" s="18">
        <v>0.4</v>
      </c>
      <c r="L137" s="18">
        <v>0.57999999999999996</v>
      </c>
      <c r="M137" s="18">
        <v>97.819829999999982</v>
      </c>
      <c r="N137" s="18">
        <v>103.02656999999989</v>
      </c>
      <c r="O137" s="18">
        <v>1779.96237</v>
      </c>
      <c r="P137" s="18">
        <v>0.84</v>
      </c>
      <c r="Q137" s="18">
        <v>1.5629235237173285</v>
      </c>
      <c r="R137" s="18">
        <f t="shared" si="9"/>
        <v>0.1159162172922571</v>
      </c>
    </row>
    <row r="138" spans="1:18" x14ac:dyDescent="0.4">
      <c r="A138" s="21" t="s">
        <v>15</v>
      </c>
      <c r="B138" s="13">
        <v>701</v>
      </c>
      <c r="C138">
        <v>1</v>
      </c>
      <c r="D138" t="s">
        <v>10</v>
      </c>
      <c r="E138" s="18">
        <v>449.96</v>
      </c>
      <c r="F138" s="18">
        <v>2439.8519999999999</v>
      </c>
      <c r="G138" s="18">
        <v>0.2200000000000002</v>
      </c>
      <c r="H138" s="18">
        <v>-404.61200000000002</v>
      </c>
      <c r="I138" s="18">
        <v>346.02499999999998</v>
      </c>
      <c r="J138" s="18">
        <v>0.1400000000000001</v>
      </c>
      <c r="K138" s="18">
        <v>0.37999999999999989</v>
      </c>
      <c r="L138" s="18">
        <v>0.56000000000000005</v>
      </c>
      <c r="M138" s="18">
        <v>92.012000000000029</v>
      </c>
      <c r="N138" s="18">
        <v>76.113980000000069</v>
      </c>
      <c r="O138" s="18">
        <v>1421.9875</v>
      </c>
      <c r="P138" s="18">
        <v>0.76000000000000023</v>
      </c>
      <c r="Q138" s="18">
        <v>1.4967682363804244</v>
      </c>
      <c r="R138" s="18">
        <f t="shared" si="8"/>
        <v>0.16583464898690578</v>
      </c>
    </row>
    <row r="139" spans="1:18" x14ac:dyDescent="0.4">
      <c r="A139" s="21" t="s">
        <v>15</v>
      </c>
      <c r="B139" s="13">
        <v>701</v>
      </c>
      <c r="C139">
        <v>2</v>
      </c>
      <c r="D139" t="s">
        <v>10</v>
      </c>
      <c r="E139" s="18">
        <v>449.96</v>
      </c>
      <c r="F139" s="18">
        <v>2730</v>
      </c>
      <c r="G139" s="18">
        <v>0.46000000000000019</v>
      </c>
      <c r="H139" s="18">
        <v>-387.19</v>
      </c>
      <c r="I139" s="18">
        <v>286.27600000000001</v>
      </c>
      <c r="J139" s="18">
        <v>0.15999999999999989</v>
      </c>
      <c r="K139" s="18">
        <v>0.42000000000000021</v>
      </c>
      <c r="L139" s="18">
        <v>0.65999999999999992</v>
      </c>
      <c r="M139" s="18">
        <v>100.23859</v>
      </c>
      <c r="N139" s="18">
        <v>70.039490000000015</v>
      </c>
      <c r="O139" s="18">
        <v>1473.7650100000001</v>
      </c>
      <c r="P139" s="18">
        <v>0.84000000000000008</v>
      </c>
      <c r="Q139" s="18">
        <v>1.5352780309936187</v>
      </c>
      <c r="R139" s="18">
        <f t="shared" si="8"/>
        <v>0.14182783882783884</v>
      </c>
    </row>
    <row r="140" spans="1:18" x14ac:dyDescent="0.4">
      <c r="A140" s="21" t="s">
        <v>15</v>
      </c>
      <c r="B140" s="13">
        <v>701</v>
      </c>
      <c r="C140">
        <v>3</v>
      </c>
      <c r="D140" t="s">
        <v>10</v>
      </c>
      <c r="E140" s="18">
        <v>449.96</v>
      </c>
      <c r="F140" s="18">
        <v>2964.4989999999998</v>
      </c>
      <c r="G140" s="18">
        <v>0.41999999999999987</v>
      </c>
      <c r="H140" s="18">
        <v>-416.14800000000002</v>
      </c>
      <c r="I140" s="18">
        <v>276.62099999999998</v>
      </c>
      <c r="J140" s="18">
        <v>0.1400000000000001</v>
      </c>
      <c r="K140" s="18">
        <v>0.39999999999999991</v>
      </c>
      <c r="L140" s="18">
        <v>0.54</v>
      </c>
      <c r="M140" s="18">
        <v>102.04037</v>
      </c>
      <c r="N140" s="18">
        <v>61.100820000000063</v>
      </c>
      <c r="O140" s="18">
        <v>1417.54918</v>
      </c>
      <c r="P140" s="18">
        <v>0.74000000000000021</v>
      </c>
      <c r="Q140" s="18">
        <v>1.6144475920679886</v>
      </c>
      <c r="R140" s="18">
        <f t="shared" si="8"/>
        <v>0.14037717671687527</v>
      </c>
    </row>
    <row r="141" spans="1:18" x14ac:dyDescent="0.4">
      <c r="A141" s="21" t="s">
        <v>15</v>
      </c>
      <c r="B141" s="13">
        <v>701</v>
      </c>
      <c r="C141">
        <v>4</v>
      </c>
      <c r="D141" t="s">
        <v>10</v>
      </c>
      <c r="E141" s="18">
        <v>449.96</v>
      </c>
      <c r="F141" s="18">
        <v>2896.1550000000002</v>
      </c>
      <c r="G141" s="18">
        <v>0.43999999999999989</v>
      </c>
      <c r="H141" s="18">
        <v>-358.80599999999998</v>
      </c>
      <c r="I141" s="18">
        <v>320.12</v>
      </c>
      <c r="J141" s="18">
        <v>0.1400000000000001</v>
      </c>
      <c r="K141" s="18">
        <v>0.37999999999999989</v>
      </c>
      <c r="L141" s="18">
        <v>0.54</v>
      </c>
      <c r="M141" s="18">
        <v>87.629590000000022</v>
      </c>
      <c r="N141" s="18">
        <v>72.34339000000007</v>
      </c>
      <c r="O141" s="18">
        <v>1382.9385199999999</v>
      </c>
      <c r="P141" s="18">
        <v>0.76000000000000023</v>
      </c>
      <c r="Q141" s="18">
        <v>1.2146755162241889</v>
      </c>
      <c r="R141" s="18">
        <f t="shared" si="8"/>
        <v>0.12389046856953442</v>
      </c>
    </row>
    <row r="142" spans="1:18" x14ac:dyDescent="0.4">
      <c r="A142" s="21" t="s">
        <v>15</v>
      </c>
      <c r="B142" s="13">
        <v>701</v>
      </c>
      <c r="C142">
        <v>1</v>
      </c>
      <c r="D142" t="s">
        <v>14</v>
      </c>
      <c r="E142" s="18">
        <v>449.96</v>
      </c>
      <c r="F142" s="18">
        <v>2981.5230000000001</v>
      </c>
      <c r="G142" s="18">
        <v>0.46</v>
      </c>
      <c r="H142" s="18">
        <v>-321.58300000000003</v>
      </c>
      <c r="I142" s="18">
        <v>348.51600000000002</v>
      </c>
      <c r="J142" s="18">
        <v>0.13999999999999971</v>
      </c>
      <c r="K142" s="18">
        <v>0.37999999999999989</v>
      </c>
      <c r="L142" s="18">
        <v>0.56000000000000005</v>
      </c>
      <c r="M142" s="18">
        <v>79.880219999999909</v>
      </c>
      <c r="N142" s="18">
        <v>79.97670999999994</v>
      </c>
      <c r="O142" s="18">
        <v>1428.7958699999999</v>
      </c>
      <c r="P142" s="18">
        <v>0.7799999999999998</v>
      </c>
      <c r="Q142" s="18">
        <v>2.1698708751793401</v>
      </c>
      <c r="R142" s="18">
        <f t="shared" si="8"/>
        <v>0.10785863466423033</v>
      </c>
    </row>
    <row r="143" spans="1:18" x14ac:dyDescent="0.4">
      <c r="A143" s="21" t="s">
        <v>15</v>
      </c>
      <c r="B143" s="13">
        <v>701</v>
      </c>
      <c r="C143">
        <v>2</v>
      </c>
      <c r="D143" t="s">
        <v>14</v>
      </c>
      <c r="E143" s="18">
        <v>449.96</v>
      </c>
      <c r="F143" s="18">
        <v>3008.261</v>
      </c>
      <c r="G143" s="18">
        <v>0.5</v>
      </c>
      <c r="H143" s="18">
        <v>-257.31</v>
      </c>
      <c r="I143" s="18">
        <v>445.20400000000001</v>
      </c>
      <c r="J143" s="18">
        <v>0.15999999999999989</v>
      </c>
      <c r="K143" s="18">
        <v>0.37999999999999989</v>
      </c>
      <c r="L143" s="18">
        <v>0.60000000000000009</v>
      </c>
      <c r="M143" s="18">
        <v>61.590050000000012</v>
      </c>
      <c r="N143" s="18">
        <v>107.99738000000001</v>
      </c>
      <c r="O143" s="18">
        <v>1474.17878</v>
      </c>
      <c r="P143" s="18">
        <v>0.81999999999999984</v>
      </c>
      <c r="Q143" s="18">
        <v>1.5388246628131022</v>
      </c>
      <c r="R143" s="18">
        <f t="shared" si="8"/>
        <v>8.5534466590498626E-2</v>
      </c>
    </row>
    <row r="144" spans="1:18" x14ac:dyDescent="0.4">
      <c r="A144" s="21" t="s">
        <v>15</v>
      </c>
      <c r="B144" s="13">
        <v>701</v>
      </c>
      <c r="C144">
        <v>3</v>
      </c>
      <c r="D144" t="s">
        <v>14</v>
      </c>
      <c r="E144" s="18">
        <v>449.96</v>
      </c>
      <c r="F144" s="18">
        <v>2990.2660000000001</v>
      </c>
      <c r="G144" s="18">
        <v>0.4399999999999995</v>
      </c>
      <c r="H144" s="18">
        <v>-321.82600000000002</v>
      </c>
      <c r="I144" s="18">
        <v>339.13600000000002</v>
      </c>
      <c r="J144" s="18">
        <v>0.13999999999999971</v>
      </c>
      <c r="K144" s="18">
        <v>0.37999999999999989</v>
      </c>
      <c r="L144" s="18">
        <v>0.53999999999999915</v>
      </c>
      <c r="M144" s="18">
        <v>73.117910000000023</v>
      </c>
      <c r="N144" s="18">
        <v>84.544459999999958</v>
      </c>
      <c r="O144" s="18">
        <v>1430.86211</v>
      </c>
      <c r="P144" s="18">
        <v>0.77999999999999936</v>
      </c>
      <c r="Q144" s="18">
        <v>1.2299230769230767</v>
      </c>
      <c r="R144" s="18">
        <f t="shared" si="8"/>
        <v>0.10762453908782697</v>
      </c>
    </row>
    <row r="145" spans="1:18" x14ac:dyDescent="0.4">
      <c r="A145" s="21" t="s">
        <v>15</v>
      </c>
      <c r="B145" s="13">
        <v>701</v>
      </c>
      <c r="C145">
        <v>4</v>
      </c>
      <c r="D145" t="s">
        <v>14</v>
      </c>
      <c r="E145" s="18">
        <v>449.96</v>
      </c>
      <c r="F145" s="18">
        <v>2943.9639999999999</v>
      </c>
      <c r="G145" s="18">
        <v>0.48</v>
      </c>
      <c r="H145" s="18">
        <v>-279.19400000000002</v>
      </c>
      <c r="I145" s="18">
        <v>401.625</v>
      </c>
      <c r="J145" s="18">
        <v>0.1400000000000001</v>
      </c>
      <c r="K145" s="18">
        <v>0.37999999999999989</v>
      </c>
      <c r="L145" s="18">
        <v>0.56000000000000005</v>
      </c>
      <c r="M145" s="18">
        <v>66.178700000000021</v>
      </c>
      <c r="N145" s="18">
        <v>95.044410000000013</v>
      </c>
      <c r="O145" s="18">
        <v>1417.5242499999999</v>
      </c>
      <c r="P145" s="18">
        <v>0.79999999999999982</v>
      </c>
      <c r="Q145" s="18">
        <v>1.2795238095238095</v>
      </c>
      <c r="R145" s="18">
        <f t="shared" si="8"/>
        <v>9.4836078158564444E-2</v>
      </c>
    </row>
    <row r="146" spans="1:18" x14ac:dyDescent="0.4">
      <c r="A146" s="20" t="s">
        <v>16</v>
      </c>
      <c r="B146" s="10">
        <v>544</v>
      </c>
      <c r="C146">
        <v>1</v>
      </c>
      <c r="D146" t="s">
        <v>10</v>
      </c>
      <c r="E146" s="18">
        <v>650.9</v>
      </c>
      <c r="F146" s="18">
        <v>4077.35</v>
      </c>
      <c r="G146" s="18">
        <v>0.46</v>
      </c>
      <c r="H146" s="18">
        <v>-452.41</v>
      </c>
      <c r="I146" s="18">
        <v>504.3</v>
      </c>
      <c r="J146" s="18">
        <v>0.1400000000000001</v>
      </c>
      <c r="K146" s="18">
        <v>0.37999999999999989</v>
      </c>
      <c r="L146" s="18">
        <v>0.56000000000000005</v>
      </c>
      <c r="M146" s="18">
        <v>117.2084999999999</v>
      </c>
      <c r="N146" s="18">
        <v>111.1266999999999</v>
      </c>
      <c r="O146" s="18">
        <v>1944.5014000000001</v>
      </c>
      <c r="P146" s="18">
        <v>0.75999999999999979</v>
      </c>
      <c r="Q146" s="18">
        <v>1.4196428571428574</v>
      </c>
      <c r="R146" s="18">
        <f t="shared" si="8"/>
        <v>0.11095687149741867</v>
      </c>
    </row>
    <row r="147" spans="1:18" x14ac:dyDescent="0.4">
      <c r="A147" s="20" t="s">
        <v>16</v>
      </c>
      <c r="B147" s="10">
        <v>544</v>
      </c>
      <c r="C147">
        <v>2</v>
      </c>
      <c r="D147" t="s">
        <v>10</v>
      </c>
      <c r="E147" s="18">
        <v>650.9</v>
      </c>
      <c r="F147" s="18">
        <v>4075.16</v>
      </c>
      <c r="G147" s="18">
        <v>0.48000000000000043</v>
      </c>
      <c r="H147" s="18">
        <v>-527.65</v>
      </c>
      <c r="I147" s="18">
        <v>541.66</v>
      </c>
      <c r="J147" s="18">
        <v>0.12000000000000011</v>
      </c>
      <c r="K147" s="18">
        <v>0.38000000000000028</v>
      </c>
      <c r="L147" s="18">
        <v>0.56000000000000005</v>
      </c>
      <c r="M147" s="18">
        <v>122.32820000000009</v>
      </c>
      <c r="N147" s="18">
        <v>113.3874999999999</v>
      </c>
      <c r="O147" s="18">
        <v>1916.5601999999999</v>
      </c>
      <c r="P147" s="18">
        <v>0.75999999999999979</v>
      </c>
      <c r="Q147" s="18">
        <v>1.6752036199095022</v>
      </c>
      <c r="R147" s="18">
        <f t="shared" si="8"/>
        <v>0.12947957871592772</v>
      </c>
    </row>
    <row r="148" spans="1:18" x14ac:dyDescent="0.4">
      <c r="A148" s="20" t="s">
        <v>16</v>
      </c>
      <c r="B148" s="10">
        <v>544</v>
      </c>
      <c r="C148">
        <v>3</v>
      </c>
      <c r="D148" t="s">
        <v>10</v>
      </c>
      <c r="E148" s="18">
        <v>650.9</v>
      </c>
      <c r="F148" s="18">
        <v>4290.6899999999996</v>
      </c>
      <c r="G148" s="18">
        <v>0.47999999999999993</v>
      </c>
      <c r="H148" s="18">
        <v>-396.04</v>
      </c>
      <c r="I148" s="18">
        <v>601.63</v>
      </c>
      <c r="J148" s="18">
        <v>0.14000000000000001</v>
      </c>
      <c r="K148" s="18">
        <v>0.38</v>
      </c>
      <c r="L148" s="18">
        <v>0.55999999999999994</v>
      </c>
      <c r="M148" s="18">
        <v>97.346100000000007</v>
      </c>
      <c r="N148" s="18">
        <v>125.7871</v>
      </c>
      <c r="O148" s="18">
        <v>1920.1692</v>
      </c>
      <c r="P148" s="18">
        <v>0.73999999999999988</v>
      </c>
      <c r="Q148" s="18">
        <v>1.4949399656946827</v>
      </c>
      <c r="R148" s="18">
        <f t="shared" si="8"/>
        <v>9.2302170513367324E-2</v>
      </c>
    </row>
    <row r="149" spans="1:18" x14ac:dyDescent="0.4">
      <c r="A149" s="20" t="s">
        <v>16</v>
      </c>
      <c r="B149" s="10">
        <v>544</v>
      </c>
      <c r="C149">
        <v>4</v>
      </c>
      <c r="D149" t="s">
        <v>10</v>
      </c>
      <c r="E149" s="18">
        <v>650.9</v>
      </c>
      <c r="F149" s="18">
        <v>4126.08</v>
      </c>
      <c r="G149" s="18">
        <v>0.46</v>
      </c>
      <c r="H149" s="18">
        <v>-487.55</v>
      </c>
      <c r="I149" s="18">
        <v>536.76</v>
      </c>
      <c r="J149" s="18">
        <v>0.1000000000000001</v>
      </c>
      <c r="K149" s="18">
        <v>0.35999999999999988</v>
      </c>
      <c r="L149" s="18">
        <v>0.54</v>
      </c>
      <c r="M149" s="18">
        <v>124.1467999999999</v>
      </c>
      <c r="N149" s="18">
        <v>112.5952000000001</v>
      </c>
      <c r="O149" s="18">
        <v>1898.979700000001</v>
      </c>
      <c r="P149" s="18">
        <v>0.74000000000000021</v>
      </c>
      <c r="Q149" s="18">
        <v>1.597808939526731</v>
      </c>
      <c r="R149" s="18">
        <f t="shared" si="8"/>
        <v>0.11816300217155266</v>
      </c>
    </row>
    <row r="150" spans="1:18" x14ac:dyDescent="0.4">
      <c r="A150" s="20" t="s">
        <v>16</v>
      </c>
      <c r="B150" s="10">
        <v>544</v>
      </c>
      <c r="C150">
        <v>1</v>
      </c>
      <c r="D150" t="s">
        <v>14</v>
      </c>
      <c r="E150" s="18">
        <v>650.9</v>
      </c>
      <c r="F150" s="18">
        <v>3986.19</v>
      </c>
      <c r="G150" s="18">
        <v>0.5</v>
      </c>
      <c r="H150" s="18">
        <v>-544.92999999999995</v>
      </c>
      <c r="I150" s="18">
        <v>443.49</v>
      </c>
      <c r="J150" s="18">
        <v>0.22</v>
      </c>
      <c r="K150" s="18">
        <v>0.44000000000000022</v>
      </c>
      <c r="L150" s="18">
        <v>0.62000000000000011</v>
      </c>
      <c r="M150" s="18">
        <v>154.66300000000001</v>
      </c>
      <c r="N150" s="18">
        <v>102.5685</v>
      </c>
      <c r="O150" s="18">
        <v>2139.868300000001</v>
      </c>
      <c r="P150" s="18">
        <v>0.82000000000000006</v>
      </c>
      <c r="Q150" s="18">
        <v>1.5757155247181265</v>
      </c>
      <c r="R150" s="18">
        <f t="shared" si="8"/>
        <v>0.13670447219023676</v>
      </c>
    </row>
    <row r="151" spans="1:18" x14ac:dyDescent="0.4">
      <c r="A151" s="20" t="s">
        <v>16</v>
      </c>
      <c r="B151" s="10">
        <v>544</v>
      </c>
      <c r="C151">
        <v>2</v>
      </c>
      <c r="D151" t="s">
        <v>14</v>
      </c>
      <c r="E151" s="18">
        <v>650.9</v>
      </c>
      <c r="F151" s="18">
        <v>3992.21</v>
      </c>
      <c r="G151" s="18">
        <v>0.4800000000000002</v>
      </c>
      <c r="H151" s="18">
        <v>-533.61</v>
      </c>
      <c r="I151" s="18">
        <v>425.32</v>
      </c>
      <c r="J151" s="18">
        <v>0.22</v>
      </c>
      <c r="K151" s="18">
        <v>0.42000000000000021</v>
      </c>
      <c r="L151" s="18">
        <v>0.59999999999999987</v>
      </c>
      <c r="M151" s="18">
        <v>154.8801</v>
      </c>
      <c r="N151" s="18">
        <v>100.9156999999999</v>
      </c>
      <c r="O151" s="18">
        <v>2071.7233000000001</v>
      </c>
      <c r="P151" s="18">
        <v>0.8</v>
      </c>
      <c r="Q151" s="18">
        <v>1.5064047822374038</v>
      </c>
      <c r="R151" s="18">
        <f t="shared" si="8"/>
        <v>0.13366280831920166</v>
      </c>
    </row>
    <row r="152" spans="1:18" x14ac:dyDescent="0.4">
      <c r="A152" s="20" t="s">
        <v>16</v>
      </c>
      <c r="B152" s="10">
        <v>544</v>
      </c>
      <c r="C152">
        <v>3</v>
      </c>
      <c r="D152" t="s">
        <v>14</v>
      </c>
      <c r="E152" s="18">
        <v>650.9</v>
      </c>
      <c r="F152" s="18">
        <v>3826.44</v>
      </c>
      <c r="G152" s="18">
        <v>0.48</v>
      </c>
      <c r="H152" s="18">
        <v>-508.59</v>
      </c>
      <c r="I152" s="18">
        <v>481.3</v>
      </c>
      <c r="J152" s="18">
        <v>0.2</v>
      </c>
      <c r="K152" s="18">
        <v>0.41999999999999987</v>
      </c>
      <c r="L152" s="18">
        <v>0.59999999999999987</v>
      </c>
      <c r="M152" s="18">
        <v>140.32629999999989</v>
      </c>
      <c r="N152" s="18">
        <v>105.526</v>
      </c>
      <c r="O152" s="18">
        <v>1993.7766999999999</v>
      </c>
      <c r="P152" s="18">
        <v>0.8</v>
      </c>
      <c r="Q152" s="18">
        <v>2.0707317073170732</v>
      </c>
      <c r="R152" s="18">
        <f t="shared" si="8"/>
        <v>0.13291466741932448</v>
      </c>
    </row>
    <row r="153" spans="1:18" x14ac:dyDescent="0.4">
      <c r="A153" s="20" t="s">
        <v>16</v>
      </c>
      <c r="B153" s="10">
        <v>544</v>
      </c>
      <c r="C153">
        <v>4</v>
      </c>
      <c r="D153" t="s">
        <v>14</v>
      </c>
      <c r="E153" s="18">
        <v>650.9</v>
      </c>
      <c r="F153" s="18">
        <v>3857.56</v>
      </c>
      <c r="G153" s="18">
        <v>0.52</v>
      </c>
      <c r="H153" s="18">
        <v>-492.17</v>
      </c>
      <c r="I153" s="18">
        <v>477.63</v>
      </c>
      <c r="J153" s="18">
        <v>0.18000000000000019</v>
      </c>
      <c r="K153" s="18">
        <v>0.46</v>
      </c>
      <c r="L153" s="18">
        <v>0.66000000000000014</v>
      </c>
      <c r="M153" s="18">
        <v>140.96309999999991</v>
      </c>
      <c r="N153" s="18">
        <v>112.31270000000001</v>
      </c>
      <c r="O153" s="18">
        <v>2142.8571000000002</v>
      </c>
      <c r="P153" s="18">
        <v>0.83999999999999986</v>
      </c>
      <c r="Q153" s="18">
        <v>1.5111858704793941</v>
      </c>
      <c r="R153" s="18">
        <f t="shared" si="8"/>
        <v>0.12758583145822749</v>
      </c>
    </row>
    <row r="154" spans="1:18" x14ac:dyDescent="0.4">
      <c r="A154" s="20" t="s">
        <v>16</v>
      </c>
      <c r="B154" s="12">
        <v>714</v>
      </c>
      <c r="C154">
        <v>1</v>
      </c>
      <c r="D154" t="s">
        <v>10</v>
      </c>
      <c r="E154" s="18">
        <v>501.21</v>
      </c>
      <c r="F154" s="18">
        <v>3002.59</v>
      </c>
      <c r="G154" s="18">
        <v>0.40000000000000041</v>
      </c>
      <c r="H154" s="18">
        <v>-367.87</v>
      </c>
      <c r="I154" s="18">
        <v>283.66000000000003</v>
      </c>
      <c r="J154" s="18">
        <v>0.16000000000000009</v>
      </c>
      <c r="K154" s="18">
        <v>0.42000000000000037</v>
      </c>
      <c r="L154" s="18">
        <v>0.62000000000000011</v>
      </c>
      <c r="M154" s="18">
        <v>102.61840000000009</v>
      </c>
      <c r="N154" s="18">
        <v>68.56810000000003</v>
      </c>
      <c r="O154" s="18">
        <v>1684.9014</v>
      </c>
      <c r="P154" s="18">
        <v>0.8400000000000003</v>
      </c>
      <c r="Q154" s="18">
        <v>1.347286108555658</v>
      </c>
      <c r="R154" s="18">
        <f t="shared" ref="R154:R169" si="10">ABS(H154/F154)</f>
        <v>0.12251755984000479</v>
      </c>
    </row>
    <row r="155" spans="1:18" x14ac:dyDescent="0.4">
      <c r="A155" s="20" t="s">
        <v>16</v>
      </c>
      <c r="B155" s="12">
        <v>714</v>
      </c>
      <c r="C155">
        <v>2</v>
      </c>
      <c r="D155" t="s">
        <v>10</v>
      </c>
      <c r="E155" s="18">
        <v>501.21</v>
      </c>
      <c r="F155" s="18">
        <v>3067.19</v>
      </c>
      <c r="G155" s="18">
        <v>0.52000000000000013</v>
      </c>
      <c r="H155" s="18">
        <v>-343.88</v>
      </c>
      <c r="I155" s="18">
        <v>399.59</v>
      </c>
      <c r="J155" s="18">
        <v>0.18</v>
      </c>
      <c r="K155" s="18">
        <v>0.4</v>
      </c>
      <c r="L155" s="18">
        <v>0.62</v>
      </c>
      <c r="M155" s="18">
        <v>98.840899999999991</v>
      </c>
      <c r="N155" s="18">
        <v>90.837500000000006</v>
      </c>
      <c r="O155" s="18">
        <v>1658.6934000000001</v>
      </c>
      <c r="P155" s="18">
        <v>0.79999999999999993</v>
      </c>
      <c r="Q155" s="18">
        <v>1.3344248530646516</v>
      </c>
      <c r="R155" s="18">
        <f t="shared" si="10"/>
        <v>0.11211564982932259</v>
      </c>
    </row>
    <row r="156" spans="1:18" x14ac:dyDescent="0.4">
      <c r="A156" s="20" t="s">
        <v>16</v>
      </c>
      <c r="B156" s="12">
        <v>714</v>
      </c>
      <c r="C156">
        <v>3</v>
      </c>
      <c r="D156" t="s">
        <v>10</v>
      </c>
      <c r="E156" s="18">
        <v>501.21</v>
      </c>
      <c r="F156" s="18">
        <v>3009.31</v>
      </c>
      <c r="G156" s="18">
        <v>0.48000000000000043</v>
      </c>
      <c r="H156" s="18">
        <v>-322.69</v>
      </c>
      <c r="I156" s="18">
        <v>354.57</v>
      </c>
      <c r="J156" s="18">
        <v>0.16000000000000009</v>
      </c>
      <c r="K156" s="18">
        <v>0.38000000000000028</v>
      </c>
      <c r="L156" s="18">
        <v>0.58000000000000007</v>
      </c>
      <c r="M156" s="18">
        <v>79.547000000000068</v>
      </c>
      <c r="N156" s="18">
        <v>86.344999999999985</v>
      </c>
      <c r="O156" s="18">
        <v>1587.1678999999999</v>
      </c>
      <c r="P156" s="18">
        <v>0.80000000000000027</v>
      </c>
      <c r="Q156" s="18">
        <v>1.1837980406932931</v>
      </c>
      <c r="R156" s="18">
        <f t="shared" si="10"/>
        <v>0.107230561158538</v>
      </c>
    </row>
    <row r="157" spans="1:18" x14ac:dyDescent="0.4">
      <c r="A157" s="20" t="s">
        <v>16</v>
      </c>
      <c r="B157" s="12">
        <v>714</v>
      </c>
      <c r="C157">
        <v>4</v>
      </c>
      <c r="D157" t="s">
        <v>10</v>
      </c>
      <c r="E157" s="18">
        <v>501.21</v>
      </c>
      <c r="F157" s="18">
        <v>3049.83</v>
      </c>
      <c r="G157" s="18">
        <v>0.56000000000000005</v>
      </c>
      <c r="H157" s="18">
        <v>-351.68</v>
      </c>
      <c r="I157" s="18">
        <v>446.3</v>
      </c>
      <c r="J157" s="18">
        <v>0.20000000000000021</v>
      </c>
      <c r="K157" s="18">
        <v>0.42000000000000037</v>
      </c>
      <c r="L157" s="18">
        <v>0.62000000000000011</v>
      </c>
      <c r="M157" s="18">
        <v>91.815500000000085</v>
      </c>
      <c r="N157" s="18">
        <v>104.1062</v>
      </c>
      <c r="O157" s="18">
        <v>1635.7161000000001</v>
      </c>
      <c r="P157" s="18">
        <v>0.83999999999999986</v>
      </c>
      <c r="Q157" s="18">
        <v>1.3577464788732392</v>
      </c>
      <c r="R157" s="18">
        <f t="shared" si="10"/>
        <v>0.11531134522252061</v>
      </c>
    </row>
    <row r="158" spans="1:18" x14ac:dyDescent="0.4">
      <c r="A158" s="20" t="s">
        <v>16</v>
      </c>
      <c r="B158" s="12">
        <v>714</v>
      </c>
      <c r="C158">
        <v>1</v>
      </c>
      <c r="D158" t="s">
        <v>14</v>
      </c>
      <c r="E158" s="18">
        <v>501.21</v>
      </c>
      <c r="F158" s="18">
        <v>3036.35</v>
      </c>
      <c r="G158" s="18">
        <v>0.52</v>
      </c>
      <c r="H158" s="18">
        <v>-373.97</v>
      </c>
      <c r="I158" s="18">
        <v>311.58999999999997</v>
      </c>
      <c r="J158" s="18">
        <v>0.1599999999999997</v>
      </c>
      <c r="K158" s="18">
        <v>0.43999999999999989</v>
      </c>
      <c r="L158" s="18">
        <v>0.68000000000000016</v>
      </c>
      <c r="M158" s="18">
        <v>99.374900000000054</v>
      </c>
      <c r="N158" s="18">
        <v>76.79309999999991</v>
      </c>
      <c r="O158" s="18">
        <v>1661.0151000000001</v>
      </c>
      <c r="P158" s="18">
        <v>0.8400000000000003</v>
      </c>
      <c r="Q158" s="18">
        <v>1.4626715462031106</v>
      </c>
      <c r="R158" s="18">
        <f t="shared" si="10"/>
        <v>0.12316432558828859</v>
      </c>
    </row>
    <row r="159" spans="1:18" x14ac:dyDescent="0.4">
      <c r="A159" s="20" t="s">
        <v>16</v>
      </c>
      <c r="B159" s="12">
        <v>714</v>
      </c>
      <c r="C159">
        <v>2</v>
      </c>
      <c r="D159" t="s">
        <v>14</v>
      </c>
      <c r="E159" s="18">
        <v>501.21</v>
      </c>
      <c r="F159" s="18">
        <v>2992.38</v>
      </c>
      <c r="G159" s="18">
        <v>0.5</v>
      </c>
      <c r="H159" s="18">
        <v>-309.07</v>
      </c>
      <c r="I159" s="18">
        <v>376.74</v>
      </c>
      <c r="J159" s="18">
        <v>0.17999999999999969</v>
      </c>
      <c r="K159" s="18">
        <v>0.39999999999999991</v>
      </c>
      <c r="L159" s="18">
        <v>0.6599999999999997</v>
      </c>
      <c r="M159" s="18">
        <v>85.083599999999947</v>
      </c>
      <c r="N159" s="18">
        <v>93.516799999999918</v>
      </c>
      <c r="O159" s="18">
        <v>1653.0603000000001</v>
      </c>
      <c r="P159" s="18">
        <v>0.81999999999999984</v>
      </c>
      <c r="Q159" s="18">
        <v>1.340222984562607</v>
      </c>
      <c r="R159" s="18">
        <f t="shared" si="10"/>
        <v>0.10328567895788636</v>
      </c>
    </row>
    <row r="160" spans="1:18" x14ac:dyDescent="0.4">
      <c r="A160" s="20" t="s">
        <v>16</v>
      </c>
      <c r="B160" s="12">
        <v>714</v>
      </c>
      <c r="C160">
        <v>3</v>
      </c>
      <c r="D160" t="s">
        <v>14</v>
      </c>
      <c r="E160" s="18">
        <v>501.21</v>
      </c>
      <c r="F160" s="18">
        <v>2991.62</v>
      </c>
      <c r="G160" s="18">
        <v>0.46</v>
      </c>
      <c r="H160" s="18">
        <v>-333.66</v>
      </c>
      <c r="I160" s="18">
        <v>324.45</v>
      </c>
      <c r="J160" s="18">
        <v>0.17999999999999969</v>
      </c>
      <c r="K160" s="18">
        <v>0.39999999999999991</v>
      </c>
      <c r="L160" s="18">
        <v>0.63999999999999968</v>
      </c>
      <c r="M160" s="18">
        <v>87.646099999999961</v>
      </c>
      <c r="N160" s="18">
        <v>82.79869999999994</v>
      </c>
      <c r="O160" s="18">
        <v>1610.1228000000001</v>
      </c>
      <c r="P160" s="18">
        <v>0.81999999999999984</v>
      </c>
      <c r="Q160" s="18">
        <v>1.3668634064080942</v>
      </c>
      <c r="R160" s="18">
        <f t="shared" si="10"/>
        <v>0.11153154478175706</v>
      </c>
    </row>
    <row r="161" spans="1:18" x14ac:dyDescent="0.4">
      <c r="A161" s="20" t="s">
        <v>16</v>
      </c>
      <c r="B161" s="12">
        <v>714</v>
      </c>
      <c r="C161">
        <v>4</v>
      </c>
      <c r="D161" t="s">
        <v>14</v>
      </c>
      <c r="E161" s="18">
        <v>501.21</v>
      </c>
      <c r="F161" s="18">
        <v>3014.2</v>
      </c>
      <c r="G161" s="18">
        <v>0.48</v>
      </c>
      <c r="H161" s="18">
        <v>-607.91</v>
      </c>
      <c r="I161" s="18">
        <v>296.17</v>
      </c>
      <c r="J161" s="18">
        <v>2.0000000000000021E-2</v>
      </c>
      <c r="K161" s="18">
        <v>0.41999999999999987</v>
      </c>
      <c r="L161" s="18">
        <v>0.66000000000000014</v>
      </c>
      <c r="M161" s="18">
        <v>120.0436999999999</v>
      </c>
      <c r="N161" s="18">
        <v>74.112099999999984</v>
      </c>
      <c r="O161" s="18">
        <v>1716.4512</v>
      </c>
      <c r="P161" s="18">
        <v>0.83999999999999986</v>
      </c>
      <c r="Q161" s="18">
        <v>1.460537727666956</v>
      </c>
      <c r="R161" s="18">
        <f t="shared" si="10"/>
        <v>0.20168203835180148</v>
      </c>
    </row>
    <row r="162" spans="1:18" x14ac:dyDescent="0.4">
      <c r="A162" s="20" t="s">
        <v>16</v>
      </c>
      <c r="B162" s="9">
        <v>528</v>
      </c>
      <c r="C162">
        <v>1</v>
      </c>
      <c r="D162" t="s">
        <v>10</v>
      </c>
      <c r="E162" s="18">
        <v>585.13</v>
      </c>
      <c r="F162" s="18">
        <v>3791.15</v>
      </c>
      <c r="G162" s="18">
        <v>0.57999999999999985</v>
      </c>
      <c r="H162" s="18">
        <v>-412.57</v>
      </c>
      <c r="I162" s="18">
        <v>408.24</v>
      </c>
      <c r="J162" s="18">
        <v>0.22</v>
      </c>
      <c r="K162" s="18">
        <v>0.49999999999999978</v>
      </c>
      <c r="L162" s="18">
        <v>0.74</v>
      </c>
      <c r="M162" s="18">
        <v>118.0256</v>
      </c>
      <c r="N162" s="18">
        <v>107.9265</v>
      </c>
      <c r="O162" s="18">
        <v>2330.1261</v>
      </c>
      <c r="P162" s="18">
        <v>0.95999999999999974</v>
      </c>
      <c r="Q162" s="18">
        <v>1.2494909945184023</v>
      </c>
      <c r="R162" s="18">
        <f t="shared" si="10"/>
        <v>0.10882449916252324</v>
      </c>
    </row>
    <row r="163" spans="1:18" x14ac:dyDescent="0.4">
      <c r="A163" s="20" t="s">
        <v>16</v>
      </c>
      <c r="B163" s="9">
        <v>528</v>
      </c>
      <c r="C163">
        <v>2</v>
      </c>
      <c r="D163" t="s">
        <v>10</v>
      </c>
      <c r="E163" s="18">
        <v>585.13</v>
      </c>
      <c r="F163" s="18">
        <v>3840.5</v>
      </c>
      <c r="G163" s="18">
        <v>0.46</v>
      </c>
      <c r="H163" s="18">
        <v>-448.78</v>
      </c>
      <c r="I163" s="18">
        <v>370.23</v>
      </c>
      <c r="J163" s="18">
        <v>0.20000000000000021</v>
      </c>
      <c r="K163" s="18">
        <v>0.41999999999999987</v>
      </c>
      <c r="L163" s="18">
        <v>0.60000000000000009</v>
      </c>
      <c r="M163" s="18">
        <v>124.3394000000001</v>
      </c>
      <c r="N163" s="18">
        <v>79.126900000000077</v>
      </c>
      <c r="O163" s="18">
        <v>1977.4552000000001</v>
      </c>
      <c r="P163" s="18">
        <v>0.80000000000000027</v>
      </c>
      <c r="Q163" s="18">
        <v>1.3114261168384882</v>
      </c>
      <c r="R163" s="18">
        <f t="shared" si="10"/>
        <v>0.11685457622705377</v>
      </c>
    </row>
    <row r="164" spans="1:18" x14ac:dyDescent="0.4">
      <c r="A164" s="20" t="s">
        <v>16</v>
      </c>
      <c r="B164" s="9">
        <v>528</v>
      </c>
      <c r="C164">
        <v>3</v>
      </c>
      <c r="D164" t="s">
        <v>10</v>
      </c>
      <c r="E164" s="18">
        <v>585.13</v>
      </c>
      <c r="F164" s="18">
        <v>3920.92</v>
      </c>
      <c r="G164" s="18">
        <v>0.48</v>
      </c>
      <c r="H164" s="18">
        <v>-533.77</v>
      </c>
      <c r="I164" s="18">
        <v>348.47</v>
      </c>
      <c r="J164" s="18">
        <v>0.20000000000000021</v>
      </c>
      <c r="K164" s="18">
        <v>0.43999999999999989</v>
      </c>
      <c r="L164" s="18">
        <v>0.6599999999999997</v>
      </c>
      <c r="M164" s="18">
        <v>140.25270000000009</v>
      </c>
      <c r="N164" s="18">
        <v>83.310999999999979</v>
      </c>
      <c r="O164" s="18">
        <v>2136.2559000000001</v>
      </c>
      <c r="P164" s="18">
        <v>0.8400000000000003</v>
      </c>
      <c r="Q164" s="18">
        <v>1.3873306772908363</v>
      </c>
      <c r="R164" s="18">
        <f t="shared" si="10"/>
        <v>0.13613386654152596</v>
      </c>
    </row>
    <row r="165" spans="1:18" x14ac:dyDescent="0.4">
      <c r="A165" s="20" t="s">
        <v>16</v>
      </c>
      <c r="B165" s="9">
        <v>528</v>
      </c>
      <c r="C165">
        <v>4</v>
      </c>
      <c r="D165" t="s">
        <v>10</v>
      </c>
      <c r="E165" s="18">
        <v>585.13</v>
      </c>
      <c r="F165" s="18">
        <v>3708.98</v>
      </c>
      <c r="G165" s="18">
        <v>0.60000000000000009</v>
      </c>
      <c r="H165" s="18">
        <v>-456.24</v>
      </c>
      <c r="I165" s="18">
        <v>462.33</v>
      </c>
      <c r="J165" s="18">
        <v>0.24</v>
      </c>
      <c r="K165" s="18">
        <v>0.5</v>
      </c>
      <c r="L165" s="18">
        <v>0.75999999999999979</v>
      </c>
      <c r="M165" s="18">
        <v>136.1087</v>
      </c>
      <c r="N165" s="18">
        <v>120.2358999999999</v>
      </c>
      <c r="O165" s="18">
        <v>2409.6939000000002</v>
      </c>
      <c r="P165" s="18">
        <v>0.98</v>
      </c>
      <c r="Q165" s="18">
        <v>1.3433333333333335</v>
      </c>
      <c r="R165" s="18">
        <f t="shared" si="10"/>
        <v>0.12300956057999773</v>
      </c>
    </row>
    <row r="166" spans="1:18" x14ac:dyDescent="0.4">
      <c r="A166" s="20" t="s">
        <v>16</v>
      </c>
      <c r="B166" s="9">
        <v>528</v>
      </c>
      <c r="C166">
        <v>1</v>
      </c>
      <c r="D166" t="s">
        <v>14</v>
      </c>
      <c r="E166" s="18">
        <v>585.13</v>
      </c>
      <c r="F166" s="18">
        <v>3929.87</v>
      </c>
      <c r="G166" s="18">
        <v>0.48</v>
      </c>
      <c r="H166" s="18">
        <v>-473.13</v>
      </c>
      <c r="I166" s="18">
        <v>368.22</v>
      </c>
      <c r="J166" s="18">
        <v>0.20000000000000021</v>
      </c>
      <c r="K166" s="18">
        <v>0.41999999999999987</v>
      </c>
      <c r="L166" s="18">
        <v>0.62000000000000011</v>
      </c>
      <c r="M166" s="18">
        <v>118.3259</v>
      </c>
      <c r="N166" s="18">
        <v>84.872300000000052</v>
      </c>
      <c r="O166" s="18">
        <v>2061.9083999999998</v>
      </c>
      <c r="P166" s="18">
        <v>0.83999999999999986</v>
      </c>
      <c r="Q166" s="18">
        <v>1.3316343042071199</v>
      </c>
      <c r="R166" s="18">
        <f t="shared" si="10"/>
        <v>0.12039329545252134</v>
      </c>
    </row>
    <row r="167" spans="1:18" x14ac:dyDescent="0.4">
      <c r="A167" s="20" t="s">
        <v>16</v>
      </c>
      <c r="B167" s="9">
        <v>528</v>
      </c>
      <c r="C167">
        <v>2</v>
      </c>
      <c r="D167" t="s">
        <v>14</v>
      </c>
      <c r="E167" s="18">
        <v>585.13</v>
      </c>
      <c r="F167" s="18">
        <v>4178.8</v>
      </c>
      <c r="G167" s="18">
        <v>0.46</v>
      </c>
      <c r="H167" s="18">
        <v>-472.36</v>
      </c>
      <c r="I167" s="18">
        <v>447.21</v>
      </c>
      <c r="J167" s="18">
        <v>0.18000000000000019</v>
      </c>
      <c r="K167" s="18">
        <v>0.38000000000000028</v>
      </c>
      <c r="L167" s="18">
        <v>0.54</v>
      </c>
      <c r="M167" s="18">
        <v>107.5295000000001</v>
      </c>
      <c r="N167" s="18">
        <v>89.772199999999955</v>
      </c>
      <c r="O167" s="18">
        <v>1941.3637000000001</v>
      </c>
      <c r="P167" s="18">
        <v>0.75999999999999979</v>
      </c>
      <c r="Q167" s="18">
        <v>1.1364248317127901</v>
      </c>
      <c r="R167" s="18">
        <f t="shared" si="10"/>
        <v>0.1130372355700201</v>
      </c>
    </row>
    <row r="168" spans="1:18" x14ac:dyDescent="0.4">
      <c r="A168" s="20" t="s">
        <v>16</v>
      </c>
      <c r="B168" s="9">
        <v>528</v>
      </c>
      <c r="C168">
        <v>3</v>
      </c>
      <c r="D168" t="s">
        <v>14</v>
      </c>
      <c r="E168" s="18">
        <v>585.13</v>
      </c>
      <c r="F168" s="18">
        <v>3795.81</v>
      </c>
      <c r="G168" s="18">
        <v>0.48</v>
      </c>
      <c r="H168" s="18">
        <v>-488.97</v>
      </c>
      <c r="I168" s="18">
        <v>410.4</v>
      </c>
      <c r="J168" s="18">
        <v>0.19999999999999971</v>
      </c>
      <c r="K168" s="18">
        <v>0.41999999999999987</v>
      </c>
      <c r="L168" s="18">
        <v>0.64000000000000012</v>
      </c>
      <c r="M168" s="18">
        <v>124.49079999999989</v>
      </c>
      <c r="N168" s="18">
        <v>95.139399999999924</v>
      </c>
      <c r="O168" s="18">
        <v>2119.5553</v>
      </c>
      <c r="P168" s="18">
        <v>0.83999999999999986</v>
      </c>
      <c r="Q168" s="18">
        <v>1.3218125960061442</v>
      </c>
      <c r="R168" s="18">
        <f t="shared" si="10"/>
        <v>0.12881835497561786</v>
      </c>
    </row>
    <row r="169" spans="1:18" x14ac:dyDescent="0.4">
      <c r="A169" s="20" t="s">
        <v>16</v>
      </c>
      <c r="B169" s="9">
        <v>528</v>
      </c>
      <c r="C169">
        <v>4</v>
      </c>
      <c r="D169" t="s">
        <v>14</v>
      </c>
      <c r="E169" s="18">
        <v>585.13</v>
      </c>
      <c r="F169" s="18">
        <v>3813.48</v>
      </c>
      <c r="G169" s="18">
        <v>0.5</v>
      </c>
      <c r="H169" s="18">
        <v>-511.31</v>
      </c>
      <c r="I169" s="18">
        <v>417.24</v>
      </c>
      <c r="J169" s="18">
        <v>0.20000000000000021</v>
      </c>
      <c r="K169" s="18">
        <v>0.39999999999999991</v>
      </c>
      <c r="L169" s="18">
        <v>0.60000000000000009</v>
      </c>
      <c r="M169" s="18">
        <v>126.4091999999999</v>
      </c>
      <c r="N169" s="18">
        <v>93.306300000000036</v>
      </c>
      <c r="O169" s="18">
        <v>2049.2779999999998</v>
      </c>
      <c r="P169" s="18">
        <v>0.81999999999999984</v>
      </c>
      <c r="Q169" s="18">
        <v>1.3144029850746271</v>
      </c>
      <c r="R169" s="18">
        <f t="shared" si="10"/>
        <v>0.1340796333008171</v>
      </c>
    </row>
    <row r="170" spans="1:18" x14ac:dyDescent="0.4">
      <c r="A170" s="20" t="s">
        <v>16</v>
      </c>
      <c r="B170" s="11">
        <v>567</v>
      </c>
      <c r="C170">
        <v>1</v>
      </c>
      <c r="D170" t="s">
        <v>10</v>
      </c>
      <c r="E170" s="18">
        <v>555.65</v>
      </c>
      <c r="F170" s="18">
        <v>3213.9</v>
      </c>
      <c r="G170" s="18">
        <v>0.41999999999999987</v>
      </c>
      <c r="H170" s="18">
        <v>-383.27</v>
      </c>
      <c r="I170" s="18">
        <v>358.89</v>
      </c>
      <c r="J170" s="18">
        <v>0.17999999999999969</v>
      </c>
      <c r="K170" s="18">
        <v>0.39999999999999991</v>
      </c>
      <c r="L170" s="18">
        <v>0.62000000000000011</v>
      </c>
      <c r="M170" s="18">
        <v>91.138299999999916</v>
      </c>
      <c r="N170" s="18">
        <v>88.553599999999932</v>
      </c>
      <c r="O170" s="18">
        <v>1688.4947999999999</v>
      </c>
      <c r="P170" s="18">
        <v>0.79999999999999982</v>
      </c>
      <c r="Q170" s="18">
        <v>1.3152459016393443</v>
      </c>
      <c r="R170" s="18">
        <f t="shared" si="8"/>
        <v>0.11925386601947788</v>
      </c>
    </row>
    <row r="171" spans="1:18" x14ac:dyDescent="0.4">
      <c r="A171" s="20" t="s">
        <v>16</v>
      </c>
      <c r="B171" s="11">
        <v>567</v>
      </c>
      <c r="C171">
        <v>2</v>
      </c>
      <c r="D171" t="s">
        <v>10</v>
      </c>
      <c r="E171" s="18">
        <v>555.65</v>
      </c>
      <c r="F171" s="18">
        <v>3469.49</v>
      </c>
      <c r="G171" s="18">
        <v>0.29999999999999982</v>
      </c>
      <c r="H171" s="18">
        <v>-406.02</v>
      </c>
      <c r="I171" s="18">
        <v>308.70999999999998</v>
      </c>
      <c r="J171" s="18">
        <v>0.20000000000000021</v>
      </c>
      <c r="K171" s="18">
        <v>0.39999999999999991</v>
      </c>
      <c r="L171" s="18">
        <v>0.64000000000000012</v>
      </c>
      <c r="M171" s="18">
        <v>93.042899999999904</v>
      </c>
      <c r="N171" s="18">
        <v>75.433399999999978</v>
      </c>
      <c r="O171" s="18">
        <v>1629.1132</v>
      </c>
      <c r="P171" s="18">
        <v>0.7799999999999998</v>
      </c>
      <c r="Q171" s="18">
        <v>1.336133768352366</v>
      </c>
      <c r="R171" s="18">
        <f t="shared" si="8"/>
        <v>0.11702584529714742</v>
      </c>
    </row>
    <row r="172" spans="1:18" x14ac:dyDescent="0.4">
      <c r="A172" s="20" t="s">
        <v>16</v>
      </c>
      <c r="B172" s="11">
        <v>567</v>
      </c>
      <c r="C172">
        <v>3</v>
      </c>
      <c r="D172" t="s">
        <v>10</v>
      </c>
      <c r="E172" s="18">
        <v>555.65</v>
      </c>
      <c r="F172" s="18">
        <v>3151.18</v>
      </c>
      <c r="G172" s="18">
        <v>0.49999999999999978</v>
      </c>
      <c r="H172" s="18">
        <v>-457.59</v>
      </c>
      <c r="I172" s="18">
        <v>352.52</v>
      </c>
      <c r="J172" s="18">
        <v>0.2</v>
      </c>
      <c r="K172" s="18">
        <v>0.46000000000000019</v>
      </c>
      <c r="L172" s="18">
        <v>0.72</v>
      </c>
      <c r="M172" s="18">
        <v>127.2668</v>
      </c>
      <c r="N172" s="18">
        <v>91.522900000000064</v>
      </c>
      <c r="O172" s="18">
        <v>1868.1731</v>
      </c>
      <c r="P172" s="18">
        <v>0.88000000000000012</v>
      </c>
      <c r="Q172" s="18">
        <v>1.4294573643410851</v>
      </c>
      <c r="R172" s="18">
        <f t="shared" si="8"/>
        <v>0.14521226968944967</v>
      </c>
    </row>
    <row r="173" spans="1:18" x14ac:dyDescent="0.4">
      <c r="A173" s="20" t="s">
        <v>16</v>
      </c>
      <c r="B173" s="11">
        <v>567</v>
      </c>
      <c r="C173">
        <v>4</v>
      </c>
      <c r="D173" t="s">
        <v>10</v>
      </c>
      <c r="E173" s="18">
        <v>555.65</v>
      </c>
      <c r="F173" s="18">
        <v>3164.71</v>
      </c>
      <c r="G173" s="18">
        <v>0.3</v>
      </c>
      <c r="H173" s="18">
        <v>-431.35</v>
      </c>
      <c r="I173" s="18">
        <v>300.58999999999997</v>
      </c>
      <c r="J173" s="18">
        <v>0.24</v>
      </c>
      <c r="K173" s="18">
        <v>0.46</v>
      </c>
      <c r="L173" s="18">
        <v>0.68000000000000016</v>
      </c>
      <c r="M173" s="18">
        <v>119.49639999999999</v>
      </c>
      <c r="N173" s="18">
        <v>68.816999999999993</v>
      </c>
      <c r="O173" s="18">
        <v>1782.3942999999999</v>
      </c>
      <c r="P173" s="18">
        <v>0.82000000000000006</v>
      </c>
      <c r="Q173" s="18">
        <v>1.2995822890559732</v>
      </c>
      <c r="R173" s="18">
        <f t="shared" si="8"/>
        <v>0.13630000853158741</v>
      </c>
    </row>
    <row r="174" spans="1:18" x14ac:dyDescent="0.4">
      <c r="A174" s="20" t="s">
        <v>16</v>
      </c>
      <c r="B174" s="11">
        <v>567</v>
      </c>
      <c r="C174">
        <v>1</v>
      </c>
      <c r="D174" t="s">
        <v>14</v>
      </c>
      <c r="E174" s="18">
        <v>555.65</v>
      </c>
      <c r="F174" s="18">
        <v>3213.9</v>
      </c>
      <c r="G174" s="18">
        <v>0.41999999999999987</v>
      </c>
      <c r="H174" s="18">
        <v>-383.27</v>
      </c>
      <c r="I174" s="18">
        <v>358.89</v>
      </c>
      <c r="J174" s="18">
        <v>0.17999999999999969</v>
      </c>
      <c r="K174" s="18">
        <v>0.39999999999999991</v>
      </c>
      <c r="L174" s="18">
        <v>0.62000000000000011</v>
      </c>
      <c r="M174" s="18">
        <v>91.138299999999916</v>
      </c>
      <c r="N174" s="18">
        <v>88.553599999999932</v>
      </c>
      <c r="O174" s="18">
        <v>1688.4947999999999</v>
      </c>
      <c r="P174" s="18">
        <v>0.79999999999999982</v>
      </c>
      <c r="Q174" s="18">
        <v>1.2736385161799528</v>
      </c>
      <c r="R174" s="18">
        <f t="shared" si="8"/>
        <v>0.11925386601947788</v>
      </c>
    </row>
    <row r="175" spans="1:18" x14ac:dyDescent="0.4">
      <c r="A175" s="20" t="s">
        <v>16</v>
      </c>
      <c r="B175" s="11">
        <v>567</v>
      </c>
      <c r="C175">
        <v>2</v>
      </c>
      <c r="D175" t="s">
        <v>14</v>
      </c>
      <c r="E175" s="18">
        <v>555.65</v>
      </c>
      <c r="F175" s="18">
        <v>3149.54</v>
      </c>
      <c r="G175" s="18">
        <v>0.41999999999999987</v>
      </c>
      <c r="H175" s="18">
        <v>-337.64</v>
      </c>
      <c r="I175" s="18">
        <v>361.11</v>
      </c>
      <c r="J175" s="18">
        <v>0.2</v>
      </c>
      <c r="K175" s="18">
        <v>0.39999999999999991</v>
      </c>
      <c r="L175" s="18">
        <v>0.65999999999999992</v>
      </c>
      <c r="M175" s="18">
        <v>83.944400000000002</v>
      </c>
      <c r="N175" s="18">
        <v>95.533499999999975</v>
      </c>
      <c r="O175" s="18">
        <v>1747.7642000000001</v>
      </c>
      <c r="P175" s="18">
        <v>0.83999999999999986</v>
      </c>
      <c r="Q175" s="18" t="s">
        <v>37</v>
      </c>
      <c r="R175" s="18">
        <f t="shared" si="8"/>
        <v>0.10720295662223689</v>
      </c>
    </row>
    <row r="176" spans="1:18" x14ac:dyDescent="0.4">
      <c r="A176" s="20" t="s">
        <v>16</v>
      </c>
      <c r="B176" s="11">
        <v>567</v>
      </c>
      <c r="C176">
        <v>3</v>
      </c>
      <c r="D176" t="s">
        <v>14</v>
      </c>
      <c r="E176" s="18">
        <v>555.65</v>
      </c>
      <c r="F176" s="18">
        <v>3248.31</v>
      </c>
      <c r="G176" s="18">
        <v>0.41999999999999987</v>
      </c>
      <c r="H176" s="18">
        <v>-345.93</v>
      </c>
      <c r="I176" s="18">
        <v>319.5</v>
      </c>
      <c r="J176" s="18">
        <v>0.17999999999999969</v>
      </c>
      <c r="K176" s="18">
        <v>0.39999999999999991</v>
      </c>
      <c r="L176" s="18">
        <v>0.6599999999999997</v>
      </c>
      <c r="M176" s="18">
        <v>87.129299999999972</v>
      </c>
      <c r="N176" s="18">
        <v>86.691199999999938</v>
      </c>
      <c r="O176" s="18">
        <v>1735.6255000000001</v>
      </c>
      <c r="P176" s="18">
        <v>0.81999999999999984</v>
      </c>
      <c r="Q176" s="18" t="s">
        <v>37</v>
      </c>
      <c r="R176" s="18">
        <f t="shared" si="8"/>
        <v>0.10649537759635011</v>
      </c>
    </row>
    <row r="177" spans="1:18" x14ac:dyDescent="0.4">
      <c r="A177" s="20" t="s">
        <v>16</v>
      </c>
      <c r="B177" s="11">
        <v>567</v>
      </c>
      <c r="C177">
        <v>4</v>
      </c>
      <c r="D177" t="s">
        <v>14</v>
      </c>
      <c r="E177" s="18">
        <v>555.65</v>
      </c>
      <c r="F177" s="18">
        <v>3231.33</v>
      </c>
      <c r="G177" s="18">
        <v>0.46</v>
      </c>
      <c r="H177" s="18">
        <v>-407.14</v>
      </c>
      <c r="I177" s="18">
        <v>340.16</v>
      </c>
      <c r="J177" s="18">
        <v>0.1599999999999997</v>
      </c>
      <c r="K177" s="18">
        <v>0.41999999999999987</v>
      </c>
      <c r="L177" s="18">
        <v>0.61999999999999966</v>
      </c>
      <c r="M177" s="18">
        <v>101.3972000000001</v>
      </c>
      <c r="N177" s="18">
        <v>87.583199999999962</v>
      </c>
      <c r="O177" s="18">
        <v>1751.5610999999999</v>
      </c>
      <c r="P177" s="18">
        <v>0.81999999999999984</v>
      </c>
      <c r="Q177" s="18">
        <v>1.3977327935222672</v>
      </c>
      <c r="R177" s="18">
        <f t="shared" si="8"/>
        <v>0.12599765421668477</v>
      </c>
    </row>
    <row r="178" spans="1:18" x14ac:dyDescent="0.4">
      <c r="A178" s="20" t="s">
        <v>16</v>
      </c>
      <c r="B178" s="14">
        <v>674</v>
      </c>
      <c r="C178">
        <v>1</v>
      </c>
      <c r="D178" t="s">
        <v>10</v>
      </c>
      <c r="E178" s="18">
        <v>530.70000000000005</v>
      </c>
      <c r="F178" s="18">
        <v>3340.8789999999999</v>
      </c>
      <c r="G178" s="18">
        <v>0.44000000000000011</v>
      </c>
      <c r="H178" s="18">
        <v>-476.59199999999998</v>
      </c>
      <c r="I178" s="18">
        <v>330.72500000000002</v>
      </c>
      <c r="J178" s="18">
        <v>0.12</v>
      </c>
      <c r="K178" s="18">
        <v>0.4</v>
      </c>
      <c r="L178" s="18">
        <v>0.53999999999999992</v>
      </c>
      <c r="M178" s="18">
        <v>114.03084</v>
      </c>
      <c r="N178" s="18">
        <v>78.184409999999986</v>
      </c>
      <c r="O178" s="18">
        <v>1644.90824</v>
      </c>
      <c r="P178" s="18">
        <v>0.77999999999999992</v>
      </c>
      <c r="Q178" s="18">
        <v>1.6008466603951081</v>
      </c>
      <c r="R178" s="18">
        <f t="shared" ref="R178:R185" si="11">ABS(H234/F234)</f>
        <v>0.11421559234091477</v>
      </c>
    </row>
    <row r="179" spans="1:18" x14ac:dyDescent="0.4">
      <c r="A179" s="20" t="s">
        <v>16</v>
      </c>
      <c r="B179" s="14">
        <v>674</v>
      </c>
      <c r="C179">
        <v>2</v>
      </c>
      <c r="D179" t="s">
        <v>10</v>
      </c>
      <c r="E179" s="18">
        <v>530.70000000000005</v>
      </c>
      <c r="F179" s="18">
        <v>3300.5970000000002</v>
      </c>
      <c r="G179" s="18">
        <v>0.48</v>
      </c>
      <c r="H179" s="18">
        <v>-474.63</v>
      </c>
      <c r="I179" s="18">
        <v>338.495</v>
      </c>
      <c r="J179" s="18">
        <v>0.1400000000000001</v>
      </c>
      <c r="K179" s="18">
        <v>0.40000000000000041</v>
      </c>
      <c r="L179" s="18">
        <v>0.56000000000000005</v>
      </c>
      <c r="M179" s="18">
        <v>113.7102300000001</v>
      </c>
      <c r="N179" s="18">
        <v>81.044479999999979</v>
      </c>
      <c r="O179" s="18">
        <v>1670.23514</v>
      </c>
      <c r="P179" s="18">
        <v>0.80000000000000027</v>
      </c>
      <c r="Q179" s="18">
        <v>1.5490456431535267</v>
      </c>
      <c r="R179" s="18">
        <f t="shared" si="11"/>
        <v>0.11360458564343005</v>
      </c>
    </row>
    <row r="180" spans="1:18" x14ac:dyDescent="0.4">
      <c r="A180" s="20" t="s">
        <v>16</v>
      </c>
      <c r="B180" s="14">
        <v>674</v>
      </c>
      <c r="C180">
        <v>3</v>
      </c>
      <c r="D180" t="s">
        <v>10</v>
      </c>
      <c r="E180" s="18">
        <v>530.70000000000005</v>
      </c>
      <c r="F180" s="18">
        <v>3407.8919999999998</v>
      </c>
      <c r="G180" s="18">
        <v>0.5</v>
      </c>
      <c r="H180" s="18">
        <v>-409.88499999999999</v>
      </c>
      <c r="I180" s="18">
        <v>429.464</v>
      </c>
      <c r="J180" s="18">
        <v>0.1400000000000001</v>
      </c>
      <c r="K180" s="18">
        <v>0.40000000000000008</v>
      </c>
      <c r="L180" s="18">
        <v>0.56000000000000005</v>
      </c>
      <c r="M180" s="18">
        <v>95.069810000000004</v>
      </c>
      <c r="N180" s="18">
        <v>98.76934</v>
      </c>
      <c r="O180" s="18">
        <v>1699.51827</v>
      </c>
      <c r="P180" s="18">
        <v>0.8</v>
      </c>
      <c r="Q180" s="18">
        <v>1.3807275541795665</v>
      </c>
      <c r="R180" s="18">
        <f t="shared" si="11"/>
        <v>8.5133230853006031E-2</v>
      </c>
    </row>
    <row r="181" spans="1:18" x14ac:dyDescent="0.4">
      <c r="A181" s="20" t="s">
        <v>16</v>
      </c>
      <c r="B181" s="14">
        <v>674</v>
      </c>
      <c r="C181">
        <v>4</v>
      </c>
      <c r="D181" t="s">
        <v>10</v>
      </c>
      <c r="E181" s="18">
        <v>530.70000000000005</v>
      </c>
      <c r="F181" s="18">
        <v>3315.02</v>
      </c>
      <c r="G181" s="18">
        <v>0.5</v>
      </c>
      <c r="H181" s="18">
        <v>-445.21600000000001</v>
      </c>
      <c r="I181" s="18">
        <v>367.971</v>
      </c>
      <c r="J181" s="18">
        <v>0.1399999999999999</v>
      </c>
      <c r="K181" s="18">
        <v>0.41999999999999987</v>
      </c>
      <c r="L181" s="18">
        <v>0.58000000000000007</v>
      </c>
      <c r="M181" s="18">
        <v>109.95842</v>
      </c>
      <c r="N181" s="18">
        <v>92.546320000000009</v>
      </c>
      <c r="O181" s="18">
        <v>1733.6934000000001</v>
      </c>
      <c r="P181" s="18">
        <v>0.82000000000000006</v>
      </c>
      <c r="Q181" s="18">
        <v>1.3902419354838709</v>
      </c>
      <c r="R181" s="18">
        <f t="shared" si="11"/>
        <v>0.11668457430718672</v>
      </c>
    </row>
    <row r="182" spans="1:18" x14ac:dyDescent="0.4">
      <c r="A182" s="20" t="s">
        <v>16</v>
      </c>
      <c r="B182" s="14">
        <v>674</v>
      </c>
      <c r="C182">
        <v>1</v>
      </c>
      <c r="D182" t="s">
        <v>14</v>
      </c>
      <c r="E182" s="18">
        <v>530.70000000000005</v>
      </c>
      <c r="F182" s="18">
        <v>3383.9989999999998</v>
      </c>
      <c r="G182" s="18">
        <v>0.5</v>
      </c>
      <c r="H182" s="18">
        <v>-336.56400000000002</v>
      </c>
      <c r="I182" s="18">
        <v>330.95499999999998</v>
      </c>
      <c r="J182" s="18">
        <v>0.1399999999999999</v>
      </c>
      <c r="K182" s="18">
        <v>0.39999999999999991</v>
      </c>
      <c r="L182" s="18">
        <v>0.57999999999999985</v>
      </c>
      <c r="M182" s="18">
        <v>88.545040000000014</v>
      </c>
      <c r="N182" s="18">
        <v>96.902480000000011</v>
      </c>
      <c r="O182" s="18">
        <v>1759.5587399999999</v>
      </c>
      <c r="P182" s="18">
        <v>0.83999999999999986</v>
      </c>
      <c r="Q182" s="18">
        <v>1.7518442622950818</v>
      </c>
      <c r="R182" s="18">
        <f t="shared" si="11"/>
        <v>6.2460299166128525E-2</v>
      </c>
    </row>
    <row r="183" spans="1:18" x14ac:dyDescent="0.4">
      <c r="A183" s="20" t="s">
        <v>16</v>
      </c>
      <c r="B183" s="14">
        <v>674</v>
      </c>
      <c r="C183">
        <v>2</v>
      </c>
      <c r="D183" t="s">
        <v>14</v>
      </c>
      <c r="E183" s="18">
        <v>530.70000000000005</v>
      </c>
      <c r="F183" s="18">
        <v>3511.8</v>
      </c>
      <c r="G183" s="18">
        <v>0.48</v>
      </c>
      <c r="H183" s="18">
        <v>-411.41</v>
      </c>
      <c r="I183" s="18">
        <v>412.52600000000001</v>
      </c>
      <c r="J183" s="18">
        <v>0.12000000000000011</v>
      </c>
      <c r="K183" s="18">
        <v>0.39999999999999991</v>
      </c>
      <c r="L183" s="18">
        <v>0.56000000000000005</v>
      </c>
      <c r="M183" s="18">
        <v>103.39552999999999</v>
      </c>
      <c r="N183" s="18">
        <v>102.55234</v>
      </c>
      <c r="O183" s="18">
        <v>1767.39905</v>
      </c>
      <c r="P183" s="18">
        <v>0.81999999999999984</v>
      </c>
      <c r="Q183" s="18">
        <v>1.2605783866057838</v>
      </c>
      <c r="R183" s="18">
        <f t="shared" si="11"/>
        <v>9.4635154188711892E-2</v>
      </c>
    </row>
    <row r="184" spans="1:18" x14ac:dyDescent="0.4">
      <c r="A184" s="20" t="s">
        <v>16</v>
      </c>
      <c r="B184" s="14">
        <v>674</v>
      </c>
      <c r="C184">
        <v>3</v>
      </c>
      <c r="D184" t="s">
        <v>14</v>
      </c>
      <c r="E184" s="18">
        <v>530.70000000000005</v>
      </c>
      <c r="F184" s="18">
        <v>3360.665</v>
      </c>
      <c r="G184" s="18">
        <v>0.52</v>
      </c>
      <c r="H184" s="18">
        <v>-448.608</v>
      </c>
      <c r="I184" s="18">
        <v>394.06900000000002</v>
      </c>
      <c r="J184" s="18">
        <v>0.1400000000000001</v>
      </c>
      <c r="K184" s="18">
        <v>0.42</v>
      </c>
      <c r="L184" s="18">
        <v>0.60000000000000009</v>
      </c>
      <c r="M184" s="18">
        <v>112.73757999999999</v>
      </c>
      <c r="N184" s="18">
        <v>103.26266</v>
      </c>
      <c r="O184" s="18">
        <v>1819.8787600000001</v>
      </c>
      <c r="P184" s="18">
        <v>0.8600000000000001</v>
      </c>
      <c r="Q184" s="18">
        <v>1.2091928251121078</v>
      </c>
      <c r="R184" s="18">
        <f t="shared" si="11"/>
        <v>6.789890178584114E-2</v>
      </c>
    </row>
    <row r="185" spans="1:18" x14ac:dyDescent="0.4">
      <c r="A185" s="20" t="s">
        <v>16</v>
      </c>
      <c r="B185" s="14">
        <v>674</v>
      </c>
      <c r="C185">
        <v>4</v>
      </c>
      <c r="D185" t="s">
        <v>14</v>
      </c>
      <c r="E185" s="18">
        <v>530.70000000000005</v>
      </c>
      <c r="F185" s="18">
        <v>3478.7559999999999</v>
      </c>
      <c r="G185" s="18">
        <v>0.52</v>
      </c>
      <c r="H185" s="18">
        <v>-428.26400000000001</v>
      </c>
      <c r="I185" s="18">
        <v>381.89600000000002</v>
      </c>
      <c r="J185" s="18">
        <v>0.1400000000000001</v>
      </c>
      <c r="K185" s="18">
        <v>0.43999999999999989</v>
      </c>
      <c r="L185" s="18">
        <v>0.60000000000000009</v>
      </c>
      <c r="M185" s="18">
        <v>116.00982999999989</v>
      </c>
      <c r="N185" s="18">
        <v>88.553859999999986</v>
      </c>
      <c r="O185" s="18">
        <v>1790.4028499999999</v>
      </c>
      <c r="P185" s="18">
        <v>0.85999999999999988</v>
      </c>
      <c r="Q185" s="18">
        <v>1.4389162561576354</v>
      </c>
      <c r="R185" s="18">
        <f t="shared" si="11"/>
        <v>6.9512815391012547E-2</v>
      </c>
    </row>
    <row r="186" spans="1:18" x14ac:dyDescent="0.4">
      <c r="A186" s="20" t="s">
        <v>16</v>
      </c>
      <c r="B186" s="13">
        <v>701</v>
      </c>
      <c r="C186">
        <v>1</v>
      </c>
      <c r="D186" t="s">
        <v>10</v>
      </c>
      <c r="E186" s="18">
        <v>449.96</v>
      </c>
      <c r="F186" s="18">
        <v>2779.3530000000001</v>
      </c>
      <c r="G186" s="18">
        <v>0.4800000000000002</v>
      </c>
      <c r="H186" s="18">
        <v>-351.971</v>
      </c>
      <c r="I186" s="18">
        <v>270.78500000000003</v>
      </c>
      <c r="J186" s="18">
        <v>0.20000000000000021</v>
      </c>
      <c r="K186" s="18">
        <v>0.42000000000000021</v>
      </c>
      <c r="L186" s="18">
        <v>0.62000000000000011</v>
      </c>
      <c r="M186" s="18">
        <v>92.576360000000008</v>
      </c>
      <c r="N186" s="18">
        <v>61.798920000000003</v>
      </c>
      <c r="O186" s="18">
        <v>1473.66956</v>
      </c>
      <c r="P186" s="18">
        <v>0.8</v>
      </c>
      <c r="Q186" s="18">
        <v>1.4136815920398007</v>
      </c>
      <c r="R186" s="18">
        <f t="shared" si="8"/>
        <v>0.12663774626684698</v>
      </c>
    </row>
    <row r="187" spans="1:18" x14ac:dyDescent="0.4">
      <c r="A187" s="20" t="s">
        <v>16</v>
      </c>
      <c r="B187" s="13">
        <v>701</v>
      </c>
      <c r="C187">
        <v>2</v>
      </c>
      <c r="D187" t="s">
        <v>10</v>
      </c>
      <c r="E187" s="18">
        <v>449.96</v>
      </c>
      <c r="F187" s="18">
        <v>2790.9090000000001</v>
      </c>
      <c r="G187" s="18">
        <v>0.47999999999999982</v>
      </c>
      <c r="H187" s="18">
        <v>-367.05599999999998</v>
      </c>
      <c r="I187" s="18">
        <v>335.52800000000002</v>
      </c>
      <c r="J187" s="18">
        <v>0.15999999999999989</v>
      </c>
      <c r="K187" s="18">
        <v>0.40000000000000008</v>
      </c>
      <c r="L187" s="18">
        <v>0.59999999999999987</v>
      </c>
      <c r="M187" s="18">
        <v>92.514820000000043</v>
      </c>
      <c r="N187" s="18">
        <v>72.644700000000043</v>
      </c>
      <c r="O187" s="18">
        <v>1454.9318000000001</v>
      </c>
      <c r="P187" s="18">
        <v>0.78</v>
      </c>
      <c r="Q187" s="18">
        <v>1.3717028380634391</v>
      </c>
      <c r="R187" s="18">
        <f t="shared" ref="R187:R241" si="12">ABS(H187/F187)</f>
        <v>0.13151844076607297</v>
      </c>
    </row>
    <row r="188" spans="1:18" x14ac:dyDescent="0.4">
      <c r="A188" s="20" t="s">
        <v>16</v>
      </c>
      <c r="B188" s="13">
        <v>701</v>
      </c>
      <c r="C188">
        <v>3</v>
      </c>
      <c r="D188" t="s">
        <v>10</v>
      </c>
      <c r="E188" s="18">
        <v>449.96</v>
      </c>
      <c r="F188" s="18">
        <v>2734.7860000000001</v>
      </c>
      <c r="G188" s="18">
        <v>0.5</v>
      </c>
      <c r="H188" s="18">
        <v>-294.40800000000002</v>
      </c>
      <c r="I188" s="18">
        <v>307.38600000000002</v>
      </c>
      <c r="J188" s="18">
        <v>0.2</v>
      </c>
      <c r="K188" s="18">
        <v>0.41999999999999987</v>
      </c>
      <c r="L188" s="18">
        <v>0.66000000000000014</v>
      </c>
      <c r="M188" s="18">
        <v>77.043369999999967</v>
      </c>
      <c r="N188" s="18">
        <v>74.571669999999997</v>
      </c>
      <c r="O188" s="18">
        <v>1551.18824</v>
      </c>
      <c r="P188" s="18">
        <v>0.85999999999999988</v>
      </c>
      <c r="Q188" s="18">
        <v>1.4918406072106258</v>
      </c>
      <c r="R188" s="18">
        <f t="shared" si="12"/>
        <v>0.10765303025538379</v>
      </c>
    </row>
    <row r="189" spans="1:18" x14ac:dyDescent="0.4">
      <c r="A189" s="20" t="s">
        <v>16</v>
      </c>
      <c r="B189" s="13">
        <v>701</v>
      </c>
      <c r="C189">
        <v>4</v>
      </c>
      <c r="D189" t="s">
        <v>10</v>
      </c>
      <c r="E189" s="18">
        <v>449.96</v>
      </c>
      <c r="F189" s="18">
        <v>2819.5160000000001</v>
      </c>
      <c r="G189" s="18">
        <v>0.46</v>
      </c>
      <c r="H189" s="18">
        <v>-346.29899999999998</v>
      </c>
      <c r="I189" s="18">
        <v>305.61900000000003</v>
      </c>
      <c r="J189" s="18">
        <v>0.1599999999999997</v>
      </c>
      <c r="K189" s="18">
        <v>0.37999999999999989</v>
      </c>
      <c r="L189" s="18">
        <v>0.59999999999999964</v>
      </c>
      <c r="M189" s="18">
        <v>86.655330000000049</v>
      </c>
      <c r="N189" s="18">
        <v>71.77741999999995</v>
      </c>
      <c r="O189" s="18">
        <v>1480.1244099999999</v>
      </c>
      <c r="P189" s="18">
        <v>0.79999999999999982</v>
      </c>
      <c r="Q189" s="18">
        <v>1.7235789473684218</v>
      </c>
      <c r="R189" s="18">
        <f t="shared" si="12"/>
        <v>0.1228221439424355</v>
      </c>
    </row>
    <row r="190" spans="1:18" x14ac:dyDescent="0.4">
      <c r="A190" s="20" t="s">
        <v>16</v>
      </c>
      <c r="B190" s="13">
        <v>701</v>
      </c>
      <c r="C190">
        <v>1</v>
      </c>
      <c r="D190" t="s">
        <v>14</v>
      </c>
      <c r="E190" s="18">
        <v>449.96</v>
      </c>
      <c r="F190" s="18">
        <v>2962.6190000000001</v>
      </c>
      <c r="G190" s="18">
        <v>0.5</v>
      </c>
      <c r="H190" s="18">
        <v>-255.37299999999999</v>
      </c>
      <c r="I190" s="18">
        <v>357.40600000000001</v>
      </c>
      <c r="J190" s="18">
        <v>0.1400000000000001</v>
      </c>
      <c r="K190" s="18">
        <v>0.40000000000000008</v>
      </c>
      <c r="L190" s="18">
        <v>0.60000000000000009</v>
      </c>
      <c r="M190" s="18">
        <v>65.246140000000011</v>
      </c>
      <c r="N190" s="18">
        <v>84.630539999999996</v>
      </c>
      <c r="O190" s="18">
        <v>1481.1968300000001</v>
      </c>
      <c r="P190" s="18">
        <v>0.82000000000000006</v>
      </c>
      <c r="Q190" s="18">
        <v>1.4874431301182895</v>
      </c>
      <c r="R190" s="18">
        <f t="shared" si="12"/>
        <v>8.619839405606998E-2</v>
      </c>
    </row>
    <row r="191" spans="1:18" x14ac:dyDescent="0.4">
      <c r="A191" s="20" t="s">
        <v>16</v>
      </c>
      <c r="B191" s="13">
        <v>701</v>
      </c>
      <c r="C191">
        <v>2</v>
      </c>
      <c r="D191" t="s">
        <v>14</v>
      </c>
      <c r="E191" s="18">
        <v>449.96</v>
      </c>
      <c r="F191" s="18">
        <v>2905.5889999999999</v>
      </c>
      <c r="G191" s="18">
        <v>0.48</v>
      </c>
      <c r="H191" s="18">
        <v>-256.22699999999998</v>
      </c>
      <c r="I191" s="18">
        <v>381.15100000000001</v>
      </c>
      <c r="J191" s="18">
        <v>0.1400000000000001</v>
      </c>
      <c r="K191" s="18">
        <v>0.3600000000000001</v>
      </c>
      <c r="L191" s="18">
        <v>0.56000000000000005</v>
      </c>
      <c r="M191" s="18">
        <v>61.194719999999997</v>
      </c>
      <c r="N191" s="18">
        <v>83.303150000000031</v>
      </c>
      <c r="O191" s="18">
        <v>1412.64608</v>
      </c>
      <c r="P191" s="18">
        <v>0.76000000000000023</v>
      </c>
      <c r="Q191" s="18">
        <v>1.3223168654173767</v>
      </c>
      <c r="R191" s="18">
        <f t="shared" si="12"/>
        <v>8.8184185719315425E-2</v>
      </c>
    </row>
    <row r="192" spans="1:18" x14ac:dyDescent="0.4">
      <c r="A192" s="20" t="s">
        <v>16</v>
      </c>
      <c r="B192" s="13">
        <v>701</v>
      </c>
      <c r="C192">
        <v>3</v>
      </c>
      <c r="D192" t="s">
        <v>14</v>
      </c>
      <c r="E192" s="18">
        <v>449.96</v>
      </c>
      <c r="F192" s="18">
        <v>2732.2539999999999</v>
      </c>
      <c r="G192" s="18">
        <v>0.48</v>
      </c>
      <c r="H192" s="18">
        <v>-245.381</v>
      </c>
      <c r="I192" s="18">
        <v>362.42500000000001</v>
      </c>
      <c r="J192" s="18">
        <v>0.14000000000000001</v>
      </c>
      <c r="K192" s="18">
        <v>0.36</v>
      </c>
      <c r="L192" s="18">
        <v>0.57999999999999996</v>
      </c>
      <c r="M192" s="18">
        <v>60.796370000000003</v>
      </c>
      <c r="N192" s="18">
        <v>82.15428</v>
      </c>
      <c r="O192" s="18">
        <v>1430.2659100000001</v>
      </c>
      <c r="P192" s="18">
        <v>0.77999999999999992</v>
      </c>
      <c r="Q192" s="18">
        <v>1.6313089005235604</v>
      </c>
      <c r="R192" s="18">
        <f t="shared" si="12"/>
        <v>8.9809000188123073E-2</v>
      </c>
    </row>
    <row r="193" spans="1:18" x14ac:dyDescent="0.4">
      <c r="A193" s="20" t="s">
        <v>16</v>
      </c>
      <c r="B193" s="13">
        <v>701</v>
      </c>
      <c r="C193">
        <v>4</v>
      </c>
      <c r="D193" t="s">
        <v>14</v>
      </c>
      <c r="E193" s="18">
        <v>449.96</v>
      </c>
      <c r="F193" s="18">
        <v>2794.5410000000002</v>
      </c>
      <c r="G193" s="18">
        <v>0.4800000000000002</v>
      </c>
      <c r="H193" s="18">
        <v>-241.01599999999999</v>
      </c>
      <c r="I193" s="18">
        <v>355.82400000000001</v>
      </c>
      <c r="J193" s="18">
        <v>0.1400000000000001</v>
      </c>
      <c r="K193" s="18">
        <v>0.3600000000000001</v>
      </c>
      <c r="L193" s="18">
        <v>0.58000000000000007</v>
      </c>
      <c r="M193" s="18">
        <v>60.876320000000007</v>
      </c>
      <c r="N193" s="18">
        <v>88.933420000000027</v>
      </c>
      <c r="O193" s="18">
        <v>1463.3438699999999</v>
      </c>
      <c r="P193" s="18">
        <v>0.80000000000000027</v>
      </c>
      <c r="Q193" s="18">
        <v>1.3459414225941426</v>
      </c>
      <c r="R193" s="18">
        <f t="shared" si="12"/>
        <v>8.6245290371477809E-2</v>
      </c>
    </row>
    <row r="194" spans="1:18" x14ac:dyDescent="0.4">
      <c r="A194" s="15" t="s">
        <v>17</v>
      </c>
      <c r="B194" s="10">
        <v>544</v>
      </c>
      <c r="C194">
        <v>1</v>
      </c>
      <c r="D194" t="s">
        <v>10</v>
      </c>
      <c r="E194" s="18">
        <v>650.9</v>
      </c>
      <c r="F194" s="18">
        <v>3761.71</v>
      </c>
      <c r="G194" s="18">
        <v>0.5199999999999998</v>
      </c>
      <c r="H194" s="18">
        <v>-509.34</v>
      </c>
      <c r="I194" s="18">
        <v>534.39</v>
      </c>
      <c r="J194" s="18">
        <v>0.17999999999999991</v>
      </c>
      <c r="K194" s="18">
        <v>0.39999999999999969</v>
      </c>
      <c r="L194" s="18">
        <v>0.59999999999999987</v>
      </c>
      <c r="M194" s="18">
        <v>122.0712000000001</v>
      </c>
      <c r="N194" s="18">
        <v>117.8493000000001</v>
      </c>
      <c r="O194" s="18">
        <v>1944.2183</v>
      </c>
      <c r="P194" s="18">
        <v>0.78</v>
      </c>
      <c r="Q194" s="18">
        <v>1.781269191402252</v>
      </c>
      <c r="R194" s="18">
        <f t="shared" ref="R194:R209" si="13">ABS(H194/F194)</f>
        <v>0.13540118722602221</v>
      </c>
    </row>
    <row r="195" spans="1:18" x14ac:dyDescent="0.4">
      <c r="A195" s="15" t="s">
        <v>17</v>
      </c>
      <c r="B195" s="10">
        <v>544</v>
      </c>
      <c r="C195">
        <v>2</v>
      </c>
      <c r="D195" t="s">
        <v>10</v>
      </c>
      <c r="E195" s="18">
        <v>650.9</v>
      </c>
      <c r="F195" s="18">
        <v>4040.41</v>
      </c>
      <c r="G195" s="18">
        <v>0.5</v>
      </c>
      <c r="H195" s="18">
        <v>-555.61</v>
      </c>
      <c r="I195" s="18">
        <v>587.98</v>
      </c>
      <c r="J195" s="18">
        <v>0.15999999999999989</v>
      </c>
      <c r="K195" s="18">
        <v>0.39999999999999991</v>
      </c>
      <c r="L195" s="18">
        <v>0.59999999999999987</v>
      </c>
      <c r="M195" s="18">
        <v>134.4111</v>
      </c>
      <c r="N195" s="18">
        <v>127.7538</v>
      </c>
      <c r="O195" s="18">
        <v>2012.8909000000001</v>
      </c>
      <c r="P195" s="18">
        <v>0.76</v>
      </c>
      <c r="Q195" s="18">
        <v>1.3925925925925924</v>
      </c>
      <c r="R195" s="18">
        <f t="shared" si="13"/>
        <v>0.13751327216792356</v>
      </c>
    </row>
    <row r="196" spans="1:18" x14ac:dyDescent="0.4">
      <c r="A196" s="15" t="s">
        <v>17</v>
      </c>
      <c r="B196" s="10">
        <v>544</v>
      </c>
      <c r="C196">
        <v>3</v>
      </c>
      <c r="D196" t="s">
        <v>10</v>
      </c>
      <c r="E196" s="18">
        <v>650.9</v>
      </c>
      <c r="F196" s="18">
        <v>3854.69</v>
      </c>
      <c r="G196" s="18">
        <v>0.56000000000000005</v>
      </c>
      <c r="H196" s="18">
        <v>-525.92999999999995</v>
      </c>
      <c r="I196" s="18">
        <v>634.42999999999995</v>
      </c>
      <c r="J196" s="18">
        <v>0.2</v>
      </c>
      <c r="K196" s="18">
        <v>0.41999999999999987</v>
      </c>
      <c r="L196" s="18">
        <v>0.64000000000000012</v>
      </c>
      <c r="M196" s="18">
        <v>134.8706</v>
      </c>
      <c r="N196" s="18">
        <v>138.6249</v>
      </c>
      <c r="O196" s="18">
        <v>2043.7221999999999</v>
      </c>
      <c r="P196" s="18">
        <v>0.82000000000000006</v>
      </c>
      <c r="Q196" s="18">
        <v>1.7560229445506699</v>
      </c>
      <c r="R196" s="18">
        <f t="shared" si="13"/>
        <v>0.13643898731156071</v>
      </c>
    </row>
    <row r="197" spans="1:18" x14ac:dyDescent="0.4">
      <c r="A197" s="15" t="s">
        <v>17</v>
      </c>
      <c r="B197" s="10">
        <v>544</v>
      </c>
      <c r="C197">
        <v>4</v>
      </c>
      <c r="D197" t="s">
        <v>10</v>
      </c>
      <c r="E197" s="18">
        <v>650.9</v>
      </c>
      <c r="F197" s="18">
        <v>3719.46</v>
      </c>
      <c r="G197" s="18">
        <v>0.5</v>
      </c>
      <c r="H197" s="18">
        <v>-555.20000000000005</v>
      </c>
      <c r="I197" s="18">
        <v>509.71</v>
      </c>
      <c r="J197" s="18">
        <v>0.2</v>
      </c>
      <c r="K197" s="18">
        <v>0.41999999999999987</v>
      </c>
      <c r="L197" s="18">
        <v>0.61999999999999988</v>
      </c>
      <c r="M197" s="18">
        <v>133.68870000000001</v>
      </c>
      <c r="N197" s="18">
        <v>113.5236</v>
      </c>
      <c r="O197" s="18">
        <v>1983.1068</v>
      </c>
      <c r="P197" s="18">
        <v>0.79999999999999982</v>
      </c>
      <c r="Q197" s="18">
        <v>1.4584278768233387</v>
      </c>
      <c r="R197" s="18">
        <f t="shared" si="13"/>
        <v>0.14926897990568525</v>
      </c>
    </row>
    <row r="198" spans="1:18" x14ac:dyDescent="0.4">
      <c r="A198" s="15" t="s">
        <v>17</v>
      </c>
      <c r="B198" s="10">
        <v>544</v>
      </c>
      <c r="C198">
        <v>1</v>
      </c>
      <c r="D198" t="s">
        <v>14</v>
      </c>
      <c r="E198" s="18">
        <v>650.9</v>
      </c>
      <c r="F198" s="18">
        <v>3963.63</v>
      </c>
      <c r="G198" s="18">
        <v>0.5199999999999998</v>
      </c>
      <c r="H198" s="18">
        <v>-563.30999999999995</v>
      </c>
      <c r="I198" s="18">
        <v>597.65</v>
      </c>
      <c r="J198" s="18">
        <v>0.2</v>
      </c>
      <c r="K198" s="18">
        <v>0.41999999999999987</v>
      </c>
      <c r="L198" s="18">
        <v>0.61999999999999988</v>
      </c>
      <c r="M198" s="18">
        <v>138.17070000000001</v>
      </c>
      <c r="N198" s="18">
        <v>127.7145000000001</v>
      </c>
      <c r="O198" s="18">
        <v>2073.4497999999999</v>
      </c>
      <c r="P198" s="18">
        <v>0.78</v>
      </c>
      <c r="Q198" s="18">
        <v>1.6529090909090907</v>
      </c>
      <c r="R198" s="18">
        <f t="shared" si="13"/>
        <v>0.14211972358671215</v>
      </c>
    </row>
    <row r="199" spans="1:18" x14ac:dyDescent="0.4">
      <c r="A199" s="15" t="s">
        <v>17</v>
      </c>
      <c r="B199" s="10">
        <v>544</v>
      </c>
      <c r="C199">
        <v>2</v>
      </c>
      <c r="D199" t="s">
        <v>14</v>
      </c>
      <c r="E199" s="18">
        <v>650.9</v>
      </c>
      <c r="F199" s="18">
        <v>3873.79</v>
      </c>
      <c r="G199" s="18">
        <v>0.49999999999999989</v>
      </c>
      <c r="H199" s="18">
        <v>-607.16999999999996</v>
      </c>
      <c r="I199" s="18">
        <v>570.44000000000005</v>
      </c>
      <c r="J199" s="18">
        <v>0.20000000000000009</v>
      </c>
      <c r="K199" s="18">
        <v>0.42</v>
      </c>
      <c r="L199" s="18">
        <v>0.62</v>
      </c>
      <c r="M199" s="18">
        <v>151.70779999999999</v>
      </c>
      <c r="N199" s="18">
        <v>115.9965</v>
      </c>
      <c r="O199" s="18">
        <v>2007.3697</v>
      </c>
      <c r="P199" s="18">
        <v>0.77999999999999992</v>
      </c>
      <c r="Q199" s="18">
        <v>1.761845861084681</v>
      </c>
      <c r="R199" s="18">
        <f t="shared" si="13"/>
        <v>0.15673797495476005</v>
      </c>
    </row>
    <row r="200" spans="1:18" x14ac:dyDescent="0.4">
      <c r="A200" s="15" t="s">
        <v>17</v>
      </c>
      <c r="B200" s="10">
        <v>544</v>
      </c>
      <c r="C200">
        <v>3</v>
      </c>
      <c r="D200" t="s">
        <v>14</v>
      </c>
      <c r="E200" s="18">
        <v>650.9</v>
      </c>
      <c r="F200" s="18">
        <v>4029.05</v>
      </c>
      <c r="G200" s="18">
        <v>0.5</v>
      </c>
      <c r="H200" s="18">
        <v>-568.39</v>
      </c>
      <c r="I200" s="18">
        <v>564.89</v>
      </c>
      <c r="J200" s="18">
        <v>0.17999999999999991</v>
      </c>
      <c r="K200" s="18">
        <v>0.41999999999999987</v>
      </c>
      <c r="L200" s="18">
        <v>0.6399999999999999</v>
      </c>
      <c r="M200" s="18">
        <v>142.72970000000001</v>
      </c>
      <c r="N200" s="18">
        <v>125.9413</v>
      </c>
      <c r="O200" s="18">
        <v>2101.086600000001</v>
      </c>
      <c r="P200" s="18">
        <v>0.79999999999999982</v>
      </c>
      <c r="Q200" s="18">
        <v>1.1348185868873328</v>
      </c>
      <c r="R200" s="18">
        <f t="shared" si="13"/>
        <v>0.14107295764510244</v>
      </c>
    </row>
    <row r="201" spans="1:18" x14ac:dyDescent="0.4">
      <c r="A201" s="15" t="s">
        <v>17</v>
      </c>
      <c r="B201" s="10">
        <v>544</v>
      </c>
      <c r="C201">
        <v>4</v>
      </c>
      <c r="D201" t="s">
        <v>14</v>
      </c>
      <c r="E201" s="18">
        <v>650.9</v>
      </c>
      <c r="F201" s="18">
        <v>3719.62</v>
      </c>
      <c r="G201" s="18">
        <v>0.52000000000000024</v>
      </c>
      <c r="H201" s="18">
        <v>-642.59</v>
      </c>
      <c r="I201" s="18">
        <v>523.44000000000005</v>
      </c>
      <c r="J201" s="18">
        <v>0.2</v>
      </c>
      <c r="K201" s="18">
        <v>0.44000000000000022</v>
      </c>
      <c r="L201" s="18">
        <v>0.6399999999999999</v>
      </c>
      <c r="M201" s="18">
        <v>159.7525</v>
      </c>
      <c r="N201" s="18">
        <v>113.74550000000001</v>
      </c>
      <c r="O201" s="18">
        <v>2049.915399999999</v>
      </c>
      <c r="P201" s="18">
        <v>0.8</v>
      </c>
      <c r="Q201" s="18">
        <v>1.5103565365025466</v>
      </c>
      <c r="R201" s="18">
        <f t="shared" si="13"/>
        <v>0.17275689452148338</v>
      </c>
    </row>
    <row r="202" spans="1:18" x14ac:dyDescent="0.4">
      <c r="A202" s="15" t="s">
        <v>17</v>
      </c>
      <c r="B202" s="12">
        <v>714</v>
      </c>
      <c r="C202">
        <v>1</v>
      </c>
      <c r="D202" t="s">
        <v>10</v>
      </c>
      <c r="E202" s="18">
        <v>501.21</v>
      </c>
      <c r="F202" s="18">
        <v>3147.95</v>
      </c>
      <c r="G202" s="18">
        <v>0.39999999999999991</v>
      </c>
      <c r="H202" s="18">
        <v>-427.75</v>
      </c>
      <c r="I202" s="18">
        <v>345.22</v>
      </c>
      <c r="J202" s="18">
        <v>0.17999999999999991</v>
      </c>
      <c r="K202" s="18">
        <v>0.37999999999999989</v>
      </c>
      <c r="L202" s="18">
        <v>0.52</v>
      </c>
      <c r="M202" s="18">
        <v>98.648199999999989</v>
      </c>
      <c r="N202" s="18">
        <v>62.632100000000058</v>
      </c>
      <c r="O202" s="18">
        <v>1412.7827</v>
      </c>
      <c r="P202" s="18">
        <v>0.6599999999999997</v>
      </c>
      <c r="Q202" s="18">
        <v>1.4772798742138364</v>
      </c>
      <c r="R202" s="18">
        <f t="shared" si="13"/>
        <v>0.13588208198986643</v>
      </c>
    </row>
    <row r="203" spans="1:18" x14ac:dyDescent="0.4">
      <c r="A203" s="15" t="s">
        <v>17</v>
      </c>
      <c r="B203" s="12">
        <v>714</v>
      </c>
      <c r="C203">
        <v>2</v>
      </c>
      <c r="D203" t="s">
        <v>10</v>
      </c>
      <c r="E203" s="18">
        <v>501.21</v>
      </c>
      <c r="F203" s="18">
        <v>2818.06</v>
      </c>
      <c r="G203" s="18">
        <v>0.46000000000000041</v>
      </c>
      <c r="H203" s="18">
        <v>-459.95</v>
      </c>
      <c r="I203" s="18">
        <v>363.26</v>
      </c>
      <c r="J203" s="18">
        <v>0.20000000000000021</v>
      </c>
      <c r="K203" s="18">
        <v>0.40000000000000041</v>
      </c>
      <c r="L203" s="18">
        <v>0.58000000000000007</v>
      </c>
      <c r="M203" s="18">
        <v>110.6296000000001</v>
      </c>
      <c r="N203" s="18">
        <v>67.237899999999996</v>
      </c>
      <c r="O203" s="18">
        <v>1492.6169</v>
      </c>
      <c r="P203" s="18">
        <v>0.7200000000000002</v>
      </c>
      <c r="Q203" s="18">
        <v>2.1779724655819774</v>
      </c>
      <c r="R203" s="18">
        <f t="shared" si="13"/>
        <v>0.16321511962129975</v>
      </c>
    </row>
    <row r="204" spans="1:18" x14ac:dyDescent="0.4">
      <c r="A204" s="15" t="s">
        <v>17</v>
      </c>
      <c r="B204" s="12">
        <v>714</v>
      </c>
      <c r="C204">
        <v>3</v>
      </c>
      <c r="D204" t="s">
        <v>10</v>
      </c>
      <c r="E204" s="18">
        <v>501.21</v>
      </c>
      <c r="F204" s="18">
        <v>3077.14</v>
      </c>
      <c r="G204" s="18">
        <v>0.5</v>
      </c>
      <c r="H204" s="18">
        <v>-453.88</v>
      </c>
      <c r="I204" s="18">
        <v>449.4</v>
      </c>
      <c r="J204" s="18">
        <v>0.18000000000000019</v>
      </c>
      <c r="K204" s="18">
        <v>0.38000000000000028</v>
      </c>
      <c r="L204" s="18">
        <v>0.58000000000000007</v>
      </c>
      <c r="M204" s="18">
        <v>108.58200000000009</v>
      </c>
      <c r="N204" s="18">
        <v>81.916699999999992</v>
      </c>
      <c r="O204" s="18">
        <v>1576.0944</v>
      </c>
      <c r="P204" s="18">
        <v>0.7200000000000002</v>
      </c>
      <c r="Q204" s="18">
        <v>1.9473625140291806</v>
      </c>
      <c r="R204" s="18">
        <f t="shared" si="13"/>
        <v>0.14750060120761488</v>
      </c>
    </row>
    <row r="205" spans="1:18" x14ac:dyDescent="0.4">
      <c r="A205" s="15" t="s">
        <v>17</v>
      </c>
      <c r="B205" s="12">
        <v>714</v>
      </c>
      <c r="C205">
        <v>4</v>
      </c>
      <c r="D205" t="s">
        <v>10</v>
      </c>
      <c r="E205" s="18">
        <v>501.21</v>
      </c>
      <c r="F205" s="18">
        <v>3299.91</v>
      </c>
      <c r="G205" s="18">
        <v>0.46</v>
      </c>
      <c r="H205" s="18">
        <v>-341.34</v>
      </c>
      <c r="I205" s="18">
        <v>505.91</v>
      </c>
      <c r="J205" s="18">
        <v>4.0000000000000042E-2</v>
      </c>
      <c r="K205" s="18">
        <v>0.33999999999999991</v>
      </c>
      <c r="L205" s="18">
        <v>0.56000000000000005</v>
      </c>
      <c r="M205" s="18">
        <v>71.678999999999988</v>
      </c>
      <c r="N205" s="18">
        <v>98.639299999999878</v>
      </c>
      <c r="O205" s="18">
        <v>1524.0664999999999</v>
      </c>
      <c r="P205" s="18">
        <v>0.67999999999999972</v>
      </c>
      <c r="Q205" s="18">
        <v>1.5869483568075118</v>
      </c>
      <c r="R205" s="18">
        <f t="shared" si="13"/>
        <v>0.10343918470503741</v>
      </c>
    </row>
    <row r="206" spans="1:18" x14ac:dyDescent="0.4">
      <c r="A206" s="15" t="s">
        <v>17</v>
      </c>
      <c r="B206" s="12">
        <v>714</v>
      </c>
      <c r="C206">
        <v>1</v>
      </c>
      <c r="D206" t="s">
        <v>14</v>
      </c>
      <c r="E206" s="18">
        <v>501.21</v>
      </c>
      <c r="F206" s="18">
        <v>3232.47</v>
      </c>
      <c r="G206" s="18">
        <v>0.5</v>
      </c>
      <c r="H206" s="18">
        <v>-389.74</v>
      </c>
      <c r="I206" s="18">
        <v>531.30999999999995</v>
      </c>
      <c r="J206" s="18">
        <v>0.16000000000000009</v>
      </c>
      <c r="K206" s="18">
        <v>0.39999999999999991</v>
      </c>
      <c r="L206" s="18">
        <v>0.60000000000000009</v>
      </c>
      <c r="M206" s="18">
        <v>99.753200000000035</v>
      </c>
      <c r="N206" s="18">
        <v>108.76480000000009</v>
      </c>
      <c r="O206" s="18">
        <v>1638.5509</v>
      </c>
      <c r="P206" s="18">
        <v>0.76000000000000023</v>
      </c>
      <c r="Q206" s="18">
        <v>1.6657817109144539</v>
      </c>
      <c r="R206" s="18">
        <f t="shared" si="13"/>
        <v>0.12057033785309687</v>
      </c>
    </row>
    <row r="207" spans="1:18" x14ac:dyDescent="0.4">
      <c r="A207" s="15" t="s">
        <v>17</v>
      </c>
      <c r="B207" s="12">
        <v>714</v>
      </c>
      <c r="C207">
        <v>2</v>
      </c>
      <c r="D207" t="s">
        <v>14</v>
      </c>
      <c r="E207" s="18">
        <v>501.21</v>
      </c>
      <c r="F207" s="18">
        <v>3108.74</v>
      </c>
      <c r="G207" s="18">
        <v>0.5</v>
      </c>
      <c r="H207" s="18">
        <v>-378.95</v>
      </c>
      <c r="I207" s="18">
        <v>473.46</v>
      </c>
      <c r="J207" s="18">
        <v>0.17999999999999991</v>
      </c>
      <c r="K207" s="18">
        <v>0.37999999999999989</v>
      </c>
      <c r="L207" s="18">
        <v>0.59999999999999987</v>
      </c>
      <c r="M207" s="18">
        <v>92.250699999999995</v>
      </c>
      <c r="N207" s="18">
        <v>99.732600000000005</v>
      </c>
      <c r="O207" s="18">
        <v>1598.799</v>
      </c>
      <c r="P207" s="18">
        <v>0.76</v>
      </c>
      <c r="Q207" s="18">
        <v>1.322176759410802</v>
      </c>
      <c r="R207" s="18">
        <f t="shared" si="13"/>
        <v>0.12189826103180067</v>
      </c>
    </row>
    <row r="208" spans="1:18" x14ac:dyDescent="0.4">
      <c r="A208" s="15" t="s">
        <v>17</v>
      </c>
      <c r="B208" s="12">
        <v>714</v>
      </c>
      <c r="C208">
        <v>3</v>
      </c>
      <c r="D208" t="s">
        <v>14</v>
      </c>
      <c r="E208" s="18">
        <v>501.21</v>
      </c>
      <c r="F208" s="18">
        <v>3110.4</v>
      </c>
      <c r="G208" s="18">
        <v>0.54</v>
      </c>
      <c r="H208" s="18">
        <v>-400.81</v>
      </c>
      <c r="I208" s="18">
        <v>488.3</v>
      </c>
      <c r="J208" s="18">
        <v>0.18000000000000019</v>
      </c>
      <c r="K208" s="18">
        <v>0.41999999999999987</v>
      </c>
      <c r="L208" s="18">
        <v>0.64000000000000012</v>
      </c>
      <c r="M208" s="18">
        <v>97.249499999999941</v>
      </c>
      <c r="N208" s="18">
        <v>96.927500000000094</v>
      </c>
      <c r="O208" s="18">
        <v>1616.9356</v>
      </c>
      <c r="P208" s="18">
        <v>0.7799999999999998</v>
      </c>
      <c r="Q208" s="18">
        <v>1.3804635761589401</v>
      </c>
      <c r="R208" s="18">
        <f t="shared" si="13"/>
        <v>0.12886123971193417</v>
      </c>
    </row>
    <row r="209" spans="1:18" x14ac:dyDescent="0.4">
      <c r="A209" s="15" t="s">
        <v>17</v>
      </c>
      <c r="B209" s="12">
        <v>714</v>
      </c>
      <c r="C209">
        <v>4</v>
      </c>
      <c r="D209" t="s">
        <v>14</v>
      </c>
      <c r="E209" s="18">
        <v>501.21</v>
      </c>
      <c r="F209" s="18">
        <v>3093.6</v>
      </c>
      <c r="G209" s="18">
        <v>0.52</v>
      </c>
      <c r="H209" s="18">
        <v>-444.68</v>
      </c>
      <c r="I209" s="18">
        <v>458.9</v>
      </c>
      <c r="J209" s="18">
        <v>0.17999999999999969</v>
      </c>
      <c r="K209" s="18">
        <v>0.41999999999999987</v>
      </c>
      <c r="L209" s="18">
        <v>0.64000000000000012</v>
      </c>
      <c r="M209" s="18">
        <v>110.17099999999991</v>
      </c>
      <c r="N209" s="18">
        <v>100.0036999999999</v>
      </c>
      <c r="O209" s="18">
        <v>1694.7346</v>
      </c>
      <c r="P209" s="18">
        <v>0.79999999999999982</v>
      </c>
      <c r="Q209" s="18">
        <v>1.1710835058661146</v>
      </c>
      <c r="R209" s="18">
        <f t="shared" si="13"/>
        <v>0.14374191880010345</v>
      </c>
    </row>
    <row r="210" spans="1:18" x14ac:dyDescent="0.4">
      <c r="A210" s="15" t="s">
        <v>17</v>
      </c>
      <c r="B210" s="9">
        <v>528</v>
      </c>
      <c r="C210">
        <v>1</v>
      </c>
      <c r="D210" t="s">
        <v>10</v>
      </c>
      <c r="E210" s="18">
        <v>585.13</v>
      </c>
      <c r="F210" s="18">
        <v>3662.9</v>
      </c>
      <c r="G210" s="18">
        <v>0.55999999999999983</v>
      </c>
      <c r="H210" s="18">
        <v>-522.55999999999995</v>
      </c>
      <c r="I210" s="18">
        <v>498.63</v>
      </c>
      <c r="J210" s="18">
        <v>0.22</v>
      </c>
      <c r="K210" s="18">
        <v>0.46</v>
      </c>
      <c r="L210" s="18">
        <v>0.72</v>
      </c>
      <c r="M210" s="18">
        <v>138.8023</v>
      </c>
      <c r="N210" s="18">
        <v>116.9238000000001</v>
      </c>
      <c r="O210" s="18">
        <v>2251.8112999999998</v>
      </c>
      <c r="P210" s="18">
        <v>0.88000000000000012</v>
      </c>
      <c r="Q210" s="18">
        <v>1.8378995433789953</v>
      </c>
      <c r="R210" s="18">
        <f t="shared" si="12"/>
        <v>0.14266291736056128</v>
      </c>
    </row>
    <row r="211" spans="1:18" x14ac:dyDescent="0.4">
      <c r="A211" s="15" t="s">
        <v>17</v>
      </c>
      <c r="B211" s="9">
        <v>528</v>
      </c>
      <c r="C211">
        <v>2</v>
      </c>
      <c r="D211" t="s">
        <v>10</v>
      </c>
      <c r="E211" s="18">
        <v>585.13</v>
      </c>
      <c r="F211" s="18">
        <v>3747.29</v>
      </c>
      <c r="G211" s="18">
        <v>0.58000000000000029</v>
      </c>
      <c r="H211" s="18">
        <v>-503.68</v>
      </c>
      <c r="I211" s="18">
        <v>568.75</v>
      </c>
      <c r="J211" s="18">
        <v>0.2200000000000002</v>
      </c>
      <c r="K211" s="18">
        <v>0.46000000000000019</v>
      </c>
      <c r="L211" s="18">
        <v>0.7</v>
      </c>
      <c r="M211" s="18">
        <v>127.78230000000001</v>
      </c>
      <c r="N211" s="18">
        <v>125.4147999999999</v>
      </c>
      <c r="O211" s="18">
        <v>2196.0885999999991</v>
      </c>
      <c r="P211" s="18">
        <v>0.8600000000000001</v>
      </c>
      <c r="Q211" s="18">
        <v>1.8032719836400817</v>
      </c>
      <c r="R211" s="18">
        <f t="shared" si="12"/>
        <v>0.13441180159528621</v>
      </c>
    </row>
    <row r="212" spans="1:18" x14ac:dyDescent="0.4">
      <c r="A212" s="15" t="s">
        <v>17</v>
      </c>
      <c r="B212" s="9">
        <v>528</v>
      </c>
      <c r="C212">
        <v>3</v>
      </c>
      <c r="D212" t="s">
        <v>10</v>
      </c>
      <c r="E212" s="18">
        <v>585.13</v>
      </c>
      <c r="F212" s="18">
        <v>3691.2</v>
      </c>
      <c r="G212" s="18">
        <v>0.7</v>
      </c>
      <c r="H212" s="18">
        <v>-341.74</v>
      </c>
      <c r="I212" s="18">
        <v>609.27</v>
      </c>
      <c r="J212" s="18">
        <v>0.26</v>
      </c>
      <c r="K212" s="18">
        <v>0.5</v>
      </c>
      <c r="L212" s="18">
        <v>0.82000000000000006</v>
      </c>
      <c r="M212" s="18">
        <v>95.829300000000018</v>
      </c>
      <c r="N212" s="18">
        <v>156.9808000000001</v>
      </c>
      <c r="O212" s="18">
        <v>2408.9223999999999</v>
      </c>
      <c r="P212" s="18">
        <v>0.9800000000000002</v>
      </c>
      <c r="Q212" s="18">
        <v>2.2776196636481236</v>
      </c>
      <c r="R212" s="18">
        <f t="shared" si="12"/>
        <v>9.2582358040745563E-2</v>
      </c>
    </row>
    <row r="213" spans="1:18" x14ac:dyDescent="0.4">
      <c r="A213" s="15" t="s">
        <v>17</v>
      </c>
      <c r="B213" s="9">
        <v>528</v>
      </c>
      <c r="C213">
        <v>4</v>
      </c>
      <c r="D213" t="s">
        <v>10</v>
      </c>
      <c r="E213" s="18">
        <v>585.13</v>
      </c>
      <c r="F213" s="18">
        <v>3620.77</v>
      </c>
      <c r="G213" s="18">
        <v>0.58000000000000007</v>
      </c>
      <c r="H213" s="18">
        <v>-509.08</v>
      </c>
      <c r="I213" s="18">
        <v>507.35</v>
      </c>
      <c r="J213" s="18">
        <v>0.24000000000000021</v>
      </c>
      <c r="K213" s="18">
        <v>0.48</v>
      </c>
      <c r="L213" s="18">
        <v>0.70000000000000018</v>
      </c>
      <c r="M213" s="18">
        <v>132.1184999999999</v>
      </c>
      <c r="N213" s="18">
        <v>112.0689999999999</v>
      </c>
      <c r="O213" s="18">
        <v>2169.9162000000001</v>
      </c>
      <c r="P213" s="18">
        <v>0.85999999999999988</v>
      </c>
      <c r="Q213" s="18">
        <v>1.3184435797665368</v>
      </c>
      <c r="R213" s="18">
        <f t="shared" si="12"/>
        <v>0.14059992763970094</v>
      </c>
    </row>
    <row r="214" spans="1:18" x14ac:dyDescent="0.4">
      <c r="A214" s="15" t="s">
        <v>17</v>
      </c>
      <c r="B214" s="9">
        <v>528</v>
      </c>
      <c r="C214">
        <v>1</v>
      </c>
      <c r="D214" t="s">
        <v>14</v>
      </c>
      <c r="E214" s="18">
        <v>585.13</v>
      </c>
      <c r="F214" s="18">
        <v>3667.81</v>
      </c>
      <c r="G214" s="18">
        <v>0.58000000000000007</v>
      </c>
      <c r="H214" s="18">
        <v>-488.31</v>
      </c>
      <c r="I214" s="18">
        <v>476.2</v>
      </c>
      <c r="J214" s="18">
        <v>0.2200000000000002</v>
      </c>
      <c r="K214" s="18">
        <v>0.48</v>
      </c>
      <c r="L214" s="18">
        <v>0.7200000000000002</v>
      </c>
      <c r="M214" s="18">
        <v>135.7825</v>
      </c>
      <c r="N214" s="18">
        <v>107.4823</v>
      </c>
      <c r="O214" s="18">
        <v>2288.2392</v>
      </c>
      <c r="P214" s="18">
        <v>0.89999999999999991</v>
      </c>
      <c r="Q214" s="18">
        <v>1.2105849582172701</v>
      </c>
      <c r="R214" s="18">
        <f t="shared" si="12"/>
        <v>0.13313394096204548</v>
      </c>
    </row>
    <row r="215" spans="1:18" x14ac:dyDescent="0.4">
      <c r="A215" s="15" t="s">
        <v>17</v>
      </c>
      <c r="B215" s="9">
        <v>528</v>
      </c>
      <c r="C215">
        <v>2</v>
      </c>
      <c r="D215" t="s">
        <v>14</v>
      </c>
      <c r="E215" s="18">
        <v>585.13</v>
      </c>
      <c r="F215" s="18">
        <v>4037.89</v>
      </c>
      <c r="G215" s="18">
        <v>0.54</v>
      </c>
      <c r="H215" s="18">
        <v>-613.91</v>
      </c>
      <c r="I215" s="18">
        <v>567.59</v>
      </c>
      <c r="J215" s="18">
        <v>0.2</v>
      </c>
      <c r="K215" s="18">
        <v>0.42000000000000021</v>
      </c>
      <c r="L215" s="18">
        <v>0.64000000000000012</v>
      </c>
      <c r="M215" s="18">
        <v>150.75370000000001</v>
      </c>
      <c r="N215" s="18">
        <v>113.2621</v>
      </c>
      <c r="O215" s="18">
        <v>2059.8613999999998</v>
      </c>
      <c r="P215" s="18">
        <v>0.78</v>
      </c>
      <c r="Q215" s="18">
        <v>1.1081913499344691</v>
      </c>
      <c r="R215" s="18">
        <f t="shared" si="12"/>
        <v>0.15203732642543508</v>
      </c>
    </row>
    <row r="216" spans="1:18" x14ac:dyDescent="0.4">
      <c r="A216" s="15" t="s">
        <v>17</v>
      </c>
      <c r="B216" s="9">
        <v>528</v>
      </c>
      <c r="C216">
        <v>3</v>
      </c>
      <c r="D216" t="s">
        <v>14</v>
      </c>
      <c r="E216" s="18">
        <v>585.13</v>
      </c>
      <c r="F216" s="18">
        <v>4247.84</v>
      </c>
      <c r="G216" s="18">
        <v>0.5</v>
      </c>
      <c r="H216" s="18">
        <v>-514.66999999999996</v>
      </c>
      <c r="I216" s="18">
        <v>569.67999999999995</v>
      </c>
      <c r="J216" s="18">
        <v>0.18000000000000019</v>
      </c>
      <c r="K216" s="18">
        <v>0.40000000000000008</v>
      </c>
      <c r="L216" s="18">
        <v>0.58000000000000007</v>
      </c>
      <c r="M216" s="18">
        <v>122.0675</v>
      </c>
      <c r="N216" s="18">
        <v>100.2979</v>
      </c>
      <c r="O216" s="18">
        <v>1900.4358999999999</v>
      </c>
      <c r="P216" s="18">
        <v>0.72</v>
      </c>
      <c r="Q216" s="18">
        <v>1.4723989681857266</v>
      </c>
      <c r="R216" s="18">
        <f t="shared" si="12"/>
        <v>0.12116040152171455</v>
      </c>
    </row>
    <row r="217" spans="1:18" x14ac:dyDescent="0.4">
      <c r="A217" s="15" t="s">
        <v>17</v>
      </c>
      <c r="B217" s="9">
        <v>528</v>
      </c>
      <c r="C217">
        <v>4</v>
      </c>
      <c r="D217" t="s">
        <v>14</v>
      </c>
      <c r="E217" s="18">
        <v>585.13</v>
      </c>
      <c r="F217" s="18">
        <v>3868.39</v>
      </c>
      <c r="G217" s="18">
        <v>0.55999999999999983</v>
      </c>
      <c r="H217" s="18">
        <v>-556.79999999999995</v>
      </c>
      <c r="I217" s="18">
        <v>508.6</v>
      </c>
      <c r="J217" s="18">
        <v>0.22</v>
      </c>
      <c r="K217" s="18">
        <v>0.46</v>
      </c>
      <c r="L217" s="18">
        <v>0.7</v>
      </c>
      <c r="M217" s="18">
        <v>146.58750000000001</v>
      </c>
      <c r="N217" s="18">
        <v>112.6001</v>
      </c>
      <c r="O217" s="18">
        <v>2242.9733999999989</v>
      </c>
      <c r="P217" s="18">
        <v>0.8600000000000001</v>
      </c>
      <c r="Q217" s="18">
        <v>1.4384046052631581</v>
      </c>
      <c r="R217" s="18">
        <f t="shared" si="12"/>
        <v>0.143935849280967</v>
      </c>
    </row>
    <row r="218" spans="1:18" x14ac:dyDescent="0.4">
      <c r="A218" s="15" t="s">
        <v>17</v>
      </c>
      <c r="B218" s="11">
        <v>567</v>
      </c>
      <c r="C218">
        <v>1</v>
      </c>
      <c r="D218" t="s">
        <v>10</v>
      </c>
      <c r="E218" s="18">
        <v>555.65</v>
      </c>
      <c r="F218" s="18">
        <v>3287.94</v>
      </c>
      <c r="G218" s="18">
        <v>0.48</v>
      </c>
      <c r="H218" s="18">
        <v>-473.96</v>
      </c>
      <c r="I218" s="18">
        <v>385.99</v>
      </c>
      <c r="J218" s="18">
        <v>0.2</v>
      </c>
      <c r="K218" s="18">
        <v>0.43999999999999989</v>
      </c>
      <c r="L218" s="18">
        <v>0.67999999999999972</v>
      </c>
      <c r="M218" s="18">
        <v>122.7534</v>
      </c>
      <c r="N218" s="18">
        <v>90.798999999999907</v>
      </c>
      <c r="O218" s="18">
        <v>1826.7276999999999</v>
      </c>
      <c r="P218" s="18">
        <v>0.79999999999999982</v>
      </c>
      <c r="Q218" s="18">
        <v>1.2366691015339666</v>
      </c>
      <c r="R218" s="18">
        <f t="shared" si="12"/>
        <v>0.1441510489850788</v>
      </c>
    </row>
    <row r="219" spans="1:18" x14ac:dyDescent="0.4">
      <c r="A219" s="15" t="s">
        <v>17</v>
      </c>
      <c r="B219" s="11">
        <v>567</v>
      </c>
      <c r="C219">
        <v>2</v>
      </c>
      <c r="D219" t="s">
        <v>10</v>
      </c>
      <c r="E219" s="18">
        <v>555.65</v>
      </c>
      <c r="F219" s="18">
        <v>3274.31</v>
      </c>
      <c r="G219" s="18">
        <v>0.46000000000000019</v>
      </c>
      <c r="H219" s="18">
        <v>-546.13</v>
      </c>
      <c r="I219" s="18">
        <v>365.36</v>
      </c>
      <c r="J219" s="18">
        <v>0.17999999999999991</v>
      </c>
      <c r="K219" s="18">
        <v>0.42000000000000021</v>
      </c>
      <c r="L219" s="18">
        <v>0.6399999999999999</v>
      </c>
      <c r="M219" s="18">
        <v>134.86789999999999</v>
      </c>
      <c r="N219" s="18">
        <v>87.481599999999958</v>
      </c>
      <c r="O219" s="18">
        <v>1790.0068000000001</v>
      </c>
      <c r="P219" s="18">
        <v>0.78</v>
      </c>
      <c r="Q219" s="18">
        <v>1.6368677042801554</v>
      </c>
      <c r="R219" s="18">
        <f t="shared" si="12"/>
        <v>0.16679239290109976</v>
      </c>
    </row>
    <row r="220" spans="1:18" x14ac:dyDescent="0.4">
      <c r="A220" s="15" t="s">
        <v>17</v>
      </c>
      <c r="B220" s="11">
        <v>567</v>
      </c>
      <c r="C220">
        <v>3</v>
      </c>
      <c r="D220" t="s">
        <v>10</v>
      </c>
      <c r="E220" s="18">
        <v>555.65</v>
      </c>
      <c r="F220" s="18">
        <v>3184.33</v>
      </c>
      <c r="G220" s="18">
        <v>0.43999999999999989</v>
      </c>
      <c r="H220" s="18">
        <v>-512.01</v>
      </c>
      <c r="I220" s="18">
        <v>359.52</v>
      </c>
      <c r="J220" s="18">
        <v>0.20000000000000021</v>
      </c>
      <c r="K220" s="18">
        <v>0.41999999999999987</v>
      </c>
      <c r="L220" s="18">
        <v>0.66000000000000014</v>
      </c>
      <c r="M220" s="18">
        <v>118.693</v>
      </c>
      <c r="N220" s="18">
        <v>86.24000000000008</v>
      </c>
      <c r="O220" s="18">
        <v>1773.8496</v>
      </c>
      <c r="P220" s="18">
        <v>0.80000000000000027</v>
      </c>
      <c r="Q220" s="18">
        <v>1.1257959714100065</v>
      </c>
      <c r="R220" s="18">
        <f t="shared" si="12"/>
        <v>0.16079049595990366</v>
      </c>
    </row>
    <row r="221" spans="1:18" x14ac:dyDescent="0.4">
      <c r="A221" s="15" t="s">
        <v>17</v>
      </c>
      <c r="B221" s="11">
        <v>567</v>
      </c>
      <c r="C221">
        <v>4</v>
      </c>
      <c r="D221" t="s">
        <v>10</v>
      </c>
      <c r="E221" s="18">
        <v>555.65</v>
      </c>
      <c r="F221" s="18">
        <v>3280.47</v>
      </c>
      <c r="G221" s="18">
        <v>0.48</v>
      </c>
      <c r="H221" s="18">
        <v>-540.74</v>
      </c>
      <c r="I221" s="18">
        <v>383.72</v>
      </c>
      <c r="J221" s="18">
        <v>0.2</v>
      </c>
      <c r="K221" s="18">
        <v>0.41999999999999987</v>
      </c>
      <c r="L221" s="18">
        <v>0.65999999999999992</v>
      </c>
      <c r="M221" s="18">
        <v>123.5598</v>
      </c>
      <c r="N221" s="18">
        <v>94.744599999999991</v>
      </c>
      <c r="O221" s="18">
        <v>1766.6277</v>
      </c>
      <c r="P221" s="18">
        <v>0.79999999999999982</v>
      </c>
      <c r="Q221" s="18">
        <v>1.7288932419196865</v>
      </c>
      <c r="R221" s="18">
        <f t="shared" si="12"/>
        <v>0.16483613628534938</v>
      </c>
    </row>
    <row r="222" spans="1:18" x14ac:dyDescent="0.4">
      <c r="A222" s="15" t="s">
        <v>17</v>
      </c>
      <c r="B222" s="11">
        <v>567</v>
      </c>
      <c r="C222">
        <v>1</v>
      </c>
      <c r="D222" t="s">
        <v>14</v>
      </c>
      <c r="E222" s="18">
        <v>555.65</v>
      </c>
      <c r="F222" s="18">
        <v>3243.92</v>
      </c>
      <c r="G222" s="18">
        <v>0.43999999999999989</v>
      </c>
      <c r="H222" s="18">
        <v>-395.49</v>
      </c>
      <c r="I222" s="18">
        <v>371.57</v>
      </c>
      <c r="J222" s="18">
        <v>0.17999999999999991</v>
      </c>
      <c r="K222" s="18">
        <v>0.39999999999999991</v>
      </c>
      <c r="L222" s="18">
        <v>0.66000000000000014</v>
      </c>
      <c r="M222" s="18">
        <v>95.552800000000019</v>
      </c>
      <c r="N222" s="18">
        <v>96.173999999999921</v>
      </c>
      <c r="O222" s="18">
        <v>1730.289</v>
      </c>
      <c r="P222" s="18">
        <v>0.7799999999999998</v>
      </c>
      <c r="Q222" s="18">
        <v>1.390547703180212</v>
      </c>
      <c r="R222" s="18">
        <f t="shared" si="12"/>
        <v>0.12191730992132975</v>
      </c>
    </row>
    <row r="223" spans="1:18" x14ac:dyDescent="0.4">
      <c r="A223" s="15" t="s">
        <v>17</v>
      </c>
      <c r="B223" s="11">
        <v>567</v>
      </c>
      <c r="C223">
        <v>2</v>
      </c>
      <c r="D223" t="s">
        <v>14</v>
      </c>
      <c r="E223" s="18">
        <v>555.65</v>
      </c>
      <c r="F223" s="18">
        <v>3223.2</v>
      </c>
      <c r="G223" s="18">
        <v>0.46</v>
      </c>
      <c r="H223" s="18">
        <v>-401.53</v>
      </c>
      <c r="I223" s="18">
        <v>381.51</v>
      </c>
      <c r="J223" s="18">
        <v>0.2</v>
      </c>
      <c r="K223" s="18">
        <v>0.39999999999999991</v>
      </c>
      <c r="L223" s="18">
        <v>0.65999999999999992</v>
      </c>
      <c r="M223" s="18">
        <v>97.586200000000005</v>
      </c>
      <c r="N223" s="18">
        <v>98.690699999999964</v>
      </c>
      <c r="O223" s="18">
        <v>1758.2411</v>
      </c>
      <c r="P223" s="18">
        <v>0.79999999999999982</v>
      </c>
      <c r="Q223" s="18">
        <v>1.1847133757961783</v>
      </c>
      <c r="R223" s="18">
        <f t="shared" si="12"/>
        <v>0.12457495656490444</v>
      </c>
    </row>
    <row r="224" spans="1:18" x14ac:dyDescent="0.4">
      <c r="A224" s="15" t="s">
        <v>17</v>
      </c>
      <c r="B224" s="11">
        <v>567</v>
      </c>
      <c r="C224">
        <v>3</v>
      </c>
      <c r="D224" t="s">
        <v>14</v>
      </c>
      <c r="E224" s="18">
        <v>555.65</v>
      </c>
      <c r="F224" s="18">
        <v>3258.03</v>
      </c>
      <c r="G224" s="18">
        <v>0.43999999999999989</v>
      </c>
      <c r="H224" s="18">
        <v>-451.54</v>
      </c>
      <c r="I224" s="18">
        <v>366.55</v>
      </c>
      <c r="J224" s="18">
        <v>0.17999999999999991</v>
      </c>
      <c r="K224" s="18">
        <v>0.39999999999999991</v>
      </c>
      <c r="L224" s="18">
        <v>0.58000000000000007</v>
      </c>
      <c r="M224" s="18">
        <v>103.29300000000001</v>
      </c>
      <c r="N224" s="18">
        <v>91.005299999999934</v>
      </c>
      <c r="O224" s="18">
        <v>1696.2967000000001</v>
      </c>
      <c r="P224" s="18">
        <v>0.75999999999999979</v>
      </c>
      <c r="Q224" s="18">
        <v>1.2155049786628735</v>
      </c>
      <c r="R224" s="18">
        <f t="shared" si="12"/>
        <v>0.13859295341049652</v>
      </c>
    </row>
    <row r="225" spans="1:18" x14ac:dyDescent="0.4">
      <c r="A225" s="15" t="s">
        <v>17</v>
      </c>
      <c r="B225" s="11">
        <v>567</v>
      </c>
      <c r="C225">
        <v>4</v>
      </c>
      <c r="D225" t="s">
        <v>14</v>
      </c>
      <c r="E225" s="18">
        <v>555.65</v>
      </c>
      <c r="F225" s="18">
        <v>3230.4</v>
      </c>
      <c r="G225" s="18">
        <v>0.24</v>
      </c>
      <c r="H225" s="18">
        <v>-482.48</v>
      </c>
      <c r="I225" s="18">
        <v>381.66</v>
      </c>
      <c r="J225" s="18">
        <v>0.17999999999999991</v>
      </c>
      <c r="K225" s="18">
        <v>0.39999999999999991</v>
      </c>
      <c r="L225" s="18">
        <v>0.62000000000000011</v>
      </c>
      <c r="M225" s="18">
        <v>107.262</v>
      </c>
      <c r="N225" s="18">
        <v>92.152699999999996</v>
      </c>
      <c r="O225" s="18">
        <v>1741.7356</v>
      </c>
      <c r="P225" s="18">
        <v>0.78</v>
      </c>
      <c r="Q225" s="18">
        <v>1.6556195965417864</v>
      </c>
      <c r="R225" s="18">
        <f t="shared" si="12"/>
        <v>0.14935611688954928</v>
      </c>
    </row>
    <row r="226" spans="1:18" x14ac:dyDescent="0.4">
      <c r="A226" s="15" t="s">
        <v>17</v>
      </c>
      <c r="B226" s="14">
        <v>674</v>
      </c>
      <c r="C226">
        <v>1</v>
      </c>
      <c r="D226" t="s">
        <v>10</v>
      </c>
      <c r="E226" s="18">
        <v>530.70000000000005</v>
      </c>
      <c r="F226" s="18">
        <v>3159.1120000000001</v>
      </c>
      <c r="G226" s="18">
        <v>0.57999999999999963</v>
      </c>
      <c r="H226" s="18">
        <v>-173.99600000000001</v>
      </c>
      <c r="I226" s="18">
        <v>483.40600000000001</v>
      </c>
      <c r="J226" s="18">
        <v>0.2399999999999998</v>
      </c>
      <c r="K226" s="18">
        <v>0.39999999999999991</v>
      </c>
      <c r="L226" s="18">
        <v>0.71999999999999975</v>
      </c>
      <c r="M226" s="18">
        <v>37.944530000000029</v>
      </c>
      <c r="N226" s="18">
        <v>121.91794999999991</v>
      </c>
      <c r="O226" s="18">
        <v>1730.59527</v>
      </c>
      <c r="P226" s="18">
        <v>0.87999999999999989</v>
      </c>
      <c r="Q226" s="18">
        <v>1.5572101790763428</v>
      </c>
      <c r="R226" s="18">
        <f t="shared" ref="R226:R233" si="14">ABS(H226/F226)</f>
        <v>5.5077502791923805E-2</v>
      </c>
    </row>
    <row r="227" spans="1:18" x14ac:dyDescent="0.4">
      <c r="A227" s="15" t="s">
        <v>17</v>
      </c>
      <c r="B227" s="14">
        <v>674</v>
      </c>
      <c r="C227">
        <v>2</v>
      </c>
      <c r="D227" t="s">
        <v>10</v>
      </c>
      <c r="E227" s="18">
        <v>530.70000000000005</v>
      </c>
      <c r="F227" s="18">
        <v>3247.9560000000001</v>
      </c>
      <c r="G227" s="18">
        <v>0.48</v>
      </c>
      <c r="H227" s="18">
        <v>-337.43099999999998</v>
      </c>
      <c r="I227" s="18">
        <v>318.55799999999999</v>
      </c>
      <c r="J227" s="18">
        <v>0.20000000000000021</v>
      </c>
      <c r="K227" s="18">
        <v>0.42000000000000037</v>
      </c>
      <c r="L227" s="18">
        <v>0.60000000000000009</v>
      </c>
      <c r="M227" s="18">
        <v>80.50052000000008</v>
      </c>
      <c r="N227" s="18">
        <v>79.348520000000036</v>
      </c>
      <c r="O227" s="18">
        <v>1656.26431</v>
      </c>
      <c r="P227" s="18">
        <v>0.80000000000000027</v>
      </c>
      <c r="Q227" s="18">
        <v>1.4018047579983588</v>
      </c>
      <c r="R227" s="18">
        <f t="shared" si="14"/>
        <v>0.10389026206020031</v>
      </c>
    </row>
    <row r="228" spans="1:18" x14ac:dyDescent="0.4">
      <c r="A228" s="15" t="s">
        <v>17</v>
      </c>
      <c r="B228" s="14">
        <v>674</v>
      </c>
      <c r="C228">
        <v>3</v>
      </c>
      <c r="D228" t="s">
        <v>10</v>
      </c>
      <c r="E228" s="18">
        <v>530.70000000000005</v>
      </c>
      <c r="F228" s="18">
        <v>3216.377</v>
      </c>
      <c r="G228" s="18">
        <v>0.5</v>
      </c>
      <c r="H228" s="18">
        <v>-289.95299999999997</v>
      </c>
      <c r="I228" s="18">
        <v>416.68099999999998</v>
      </c>
      <c r="J228" s="18">
        <v>0.21999999999999981</v>
      </c>
      <c r="K228" s="18">
        <v>0.39999999999999991</v>
      </c>
      <c r="L228" s="18">
        <v>0.60000000000000009</v>
      </c>
      <c r="M228" s="18">
        <v>69.505909999999929</v>
      </c>
      <c r="N228" s="18">
        <v>96.11231999999994</v>
      </c>
      <c r="O228" s="18">
        <v>1616.185559999999</v>
      </c>
      <c r="P228" s="18">
        <v>0.7799999999999998</v>
      </c>
      <c r="Q228" s="18">
        <v>1.4949652777777778</v>
      </c>
      <c r="R228" s="18">
        <f t="shared" si="14"/>
        <v>9.0148947091712187E-2</v>
      </c>
    </row>
    <row r="229" spans="1:18" x14ac:dyDescent="0.4">
      <c r="A229" s="15" t="s">
        <v>17</v>
      </c>
      <c r="B229" s="14">
        <v>674</v>
      </c>
      <c r="C229">
        <v>4</v>
      </c>
      <c r="D229" t="s">
        <v>10</v>
      </c>
      <c r="E229" s="18">
        <v>530.70000000000005</v>
      </c>
      <c r="F229" s="18">
        <v>3313.4319999999998</v>
      </c>
      <c r="G229" s="18">
        <v>0.54</v>
      </c>
      <c r="H229" s="18">
        <v>-327.33600000000001</v>
      </c>
      <c r="I229" s="18">
        <v>411.20800000000003</v>
      </c>
      <c r="J229" s="18">
        <v>0.20000000000000021</v>
      </c>
      <c r="K229" s="18">
        <v>0.43999999999999989</v>
      </c>
      <c r="L229" s="18">
        <v>0.68000000000000016</v>
      </c>
      <c r="M229" s="18">
        <v>85.367680000000007</v>
      </c>
      <c r="N229" s="18">
        <v>102.3626500000001</v>
      </c>
      <c r="O229" s="18">
        <v>1780.42635</v>
      </c>
      <c r="P229" s="18">
        <v>0.86000000000000032</v>
      </c>
      <c r="Q229" s="18">
        <v>1.3010046367851622</v>
      </c>
      <c r="R229" s="18">
        <f t="shared" si="14"/>
        <v>9.8790619514750877E-2</v>
      </c>
    </row>
    <row r="230" spans="1:18" x14ac:dyDescent="0.4">
      <c r="A230" s="15" t="s">
        <v>17</v>
      </c>
      <c r="B230" s="14">
        <v>674</v>
      </c>
      <c r="C230">
        <v>1</v>
      </c>
      <c r="D230" t="s">
        <v>14</v>
      </c>
      <c r="E230" s="18">
        <v>530.70000000000005</v>
      </c>
      <c r="F230" s="18">
        <v>3410.806</v>
      </c>
      <c r="G230" s="18">
        <v>0.49999999999999961</v>
      </c>
      <c r="H230" s="18">
        <v>-337.06799999999998</v>
      </c>
      <c r="I230" s="18">
        <v>366.00299999999999</v>
      </c>
      <c r="J230" s="18">
        <v>0.18000000000000019</v>
      </c>
      <c r="K230" s="18">
        <v>0.37999999999999989</v>
      </c>
      <c r="L230" s="18">
        <v>0.60000000000000009</v>
      </c>
      <c r="M230" s="18">
        <v>76.807629999999932</v>
      </c>
      <c r="N230" s="18">
        <v>91.589200000000048</v>
      </c>
      <c r="O230" s="18">
        <v>1738.873309999999</v>
      </c>
      <c r="P230" s="18">
        <v>0.81999999999999984</v>
      </c>
      <c r="Q230" s="18">
        <v>1.5767462422634833</v>
      </c>
      <c r="R230" s="18">
        <f t="shared" si="14"/>
        <v>9.8823562524517655E-2</v>
      </c>
    </row>
    <row r="231" spans="1:18" x14ac:dyDescent="0.4">
      <c r="A231" s="15" t="s">
        <v>17</v>
      </c>
      <c r="B231" s="14">
        <v>674</v>
      </c>
      <c r="C231">
        <v>2</v>
      </c>
      <c r="D231" t="s">
        <v>14</v>
      </c>
      <c r="E231" s="18">
        <v>530.70000000000005</v>
      </c>
      <c r="F231" s="18">
        <v>3443.7550000000001</v>
      </c>
      <c r="G231" s="18">
        <v>0.52</v>
      </c>
      <c r="H231" s="18">
        <v>-331.95800000000003</v>
      </c>
      <c r="I231" s="18">
        <v>350.57</v>
      </c>
      <c r="J231" s="18">
        <v>0.17999999999999991</v>
      </c>
      <c r="K231" s="18">
        <v>0.43999999999999989</v>
      </c>
      <c r="L231" s="18">
        <v>0.62000000000000011</v>
      </c>
      <c r="M231" s="18">
        <v>88.149540000000002</v>
      </c>
      <c r="N231" s="18">
        <v>75.495019999999997</v>
      </c>
      <c r="O231" s="18">
        <v>1692.1846</v>
      </c>
      <c r="P231" s="18">
        <v>0.81999999999999984</v>
      </c>
      <c r="Q231" s="18">
        <v>1.9241223103057754</v>
      </c>
      <c r="R231" s="18">
        <f t="shared" si="14"/>
        <v>9.6394197612780244E-2</v>
      </c>
    </row>
    <row r="232" spans="1:18" x14ac:dyDescent="0.4">
      <c r="A232" s="15" t="s">
        <v>17</v>
      </c>
      <c r="B232" s="14">
        <v>674</v>
      </c>
      <c r="C232">
        <v>3</v>
      </c>
      <c r="D232" t="s">
        <v>14</v>
      </c>
      <c r="E232" s="18">
        <v>530.70000000000005</v>
      </c>
      <c r="F232" s="18">
        <v>3433.982</v>
      </c>
      <c r="G232" s="18">
        <v>0.52</v>
      </c>
      <c r="H232" s="18">
        <v>-353.90499999999997</v>
      </c>
      <c r="I232" s="18">
        <v>377.63499999999999</v>
      </c>
      <c r="J232" s="18">
        <v>0.16000000000000009</v>
      </c>
      <c r="K232" s="18">
        <v>0.41999999999999987</v>
      </c>
      <c r="L232" s="18">
        <v>0.60000000000000009</v>
      </c>
      <c r="M232" s="18">
        <v>92.591129999999978</v>
      </c>
      <c r="N232" s="18">
        <v>77.448869999999999</v>
      </c>
      <c r="O232" s="18">
        <v>1654.98993</v>
      </c>
      <c r="P232" s="18">
        <v>0.80000000000000027</v>
      </c>
      <c r="Q232" s="18">
        <v>1.2549173878835569</v>
      </c>
      <c r="R232" s="18">
        <f t="shared" si="14"/>
        <v>0.10305965494286225</v>
      </c>
    </row>
    <row r="233" spans="1:18" x14ac:dyDescent="0.4">
      <c r="A233" s="15" t="s">
        <v>17</v>
      </c>
      <c r="B233" s="14">
        <v>674</v>
      </c>
      <c r="C233">
        <v>4</v>
      </c>
      <c r="D233" t="s">
        <v>14</v>
      </c>
      <c r="E233" s="18">
        <v>530.70000000000005</v>
      </c>
      <c r="F233" s="18">
        <v>3233.8820000000001</v>
      </c>
      <c r="G233" s="18">
        <v>0.5</v>
      </c>
      <c r="H233" s="18">
        <v>-347.53800000000001</v>
      </c>
      <c r="I233" s="18">
        <v>337.45600000000002</v>
      </c>
      <c r="J233" s="18">
        <v>0.20000000000000021</v>
      </c>
      <c r="K233" s="18">
        <v>0.41999999999999987</v>
      </c>
      <c r="L233" s="18">
        <v>0.64000000000000012</v>
      </c>
      <c r="M233" s="18">
        <v>81.13153999999993</v>
      </c>
      <c r="N233" s="18">
        <v>95.199779999999947</v>
      </c>
      <c r="O233" s="18">
        <v>1841.8678600000001</v>
      </c>
      <c r="P233" s="18">
        <v>0.85999999999999988</v>
      </c>
      <c r="Q233" s="18">
        <v>1.6216524216524213</v>
      </c>
      <c r="R233" s="18">
        <f t="shared" si="14"/>
        <v>0.10746774310256219</v>
      </c>
    </row>
    <row r="234" spans="1:18" x14ac:dyDescent="0.4">
      <c r="A234" s="15" t="s">
        <v>17</v>
      </c>
      <c r="B234" s="13">
        <v>701</v>
      </c>
      <c r="C234">
        <v>1</v>
      </c>
      <c r="D234" t="s">
        <v>10</v>
      </c>
      <c r="E234" s="18">
        <v>449.96</v>
      </c>
      <c r="F234" s="18">
        <v>2577.9580000000001</v>
      </c>
      <c r="G234" s="18">
        <v>0.34000000000000008</v>
      </c>
      <c r="H234" s="18">
        <v>-294.44299999999998</v>
      </c>
      <c r="I234" s="18">
        <v>294.93900000000002</v>
      </c>
      <c r="J234" s="18">
        <v>0.28000000000000003</v>
      </c>
      <c r="K234" s="18">
        <v>0.47999999999999982</v>
      </c>
      <c r="L234" s="18">
        <v>0.72</v>
      </c>
      <c r="M234" s="18">
        <v>83.923980000000014</v>
      </c>
      <c r="N234" s="18">
        <v>66.595290000000048</v>
      </c>
      <c r="O234" s="18">
        <v>1578.85978</v>
      </c>
      <c r="P234" s="18">
        <v>0.8600000000000001</v>
      </c>
      <c r="Q234" s="18">
        <v>1.2977464788732389</v>
      </c>
      <c r="R234" s="18">
        <f t="shared" si="12"/>
        <v>0.11421559234091477</v>
      </c>
    </row>
    <row r="235" spans="1:18" x14ac:dyDescent="0.4">
      <c r="A235" s="15" t="s">
        <v>17</v>
      </c>
      <c r="B235" s="13">
        <v>701</v>
      </c>
      <c r="C235">
        <v>2</v>
      </c>
      <c r="D235" t="s">
        <v>10</v>
      </c>
      <c r="E235" s="18">
        <v>449.96</v>
      </c>
      <c r="F235" s="18">
        <v>2587.5540000000001</v>
      </c>
      <c r="G235" s="18">
        <v>0.56000000000000005</v>
      </c>
      <c r="H235" s="18">
        <v>-293.95800000000003</v>
      </c>
      <c r="I235" s="18">
        <v>291.15800000000002</v>
      </c>
      <c r="J235" s="18">
        <v>0.26000000000000018</v>
      </c>
      <c r="K235" s="18">
        <v>0.48</v>
      </c>
      <c r="L235" s="18">
        <v>0.7200000000000002</v>
      </c>
      <c r="M235" s="18">
        <v>83.045089999999959</v>
      </c>
      <c r="N235" s="18">
        <v>63.654309999999981</v>
      </c>
      <c r="O235" s="18">
        <v>1595.4410700000001</v>
      </c>
      <c r="P235" s="18">
        <v>0.85999999999999988</v>
      </c>
      <c r="Q235" s="18">
        <v>1.2057236304170071</v>
      </c>
      <c r="R235" s="18">
        <f t="shared" si="12"/>
        <v>0.11360458564343005</v>
      </c>
    </row>
    <row r="236" spans="1:18" x14ac:dyDescent="0.4">
      <c r="A236" s="15" t="s">
        <v>17</v>
      </c>
      <c r="B236" s="13">
        <v>701</v>
      </c>
      <c r="C236">
        <v>3</v>
      </c>
      <c r="D236" t="s">
        <v>10</v>
      </c>
      <c r="E236" s="18">
        <v>449.96</v>
      </c>
      <c r="F236" s="18">
        <v>2593.018</v>
      </c>
      <c r="G236" s="18">
        <v>0.52</v>
      </c>
      <c r="H236" s="18">
        <v>-220.75200000000001</v>
      </c>
      <c r="I236" s="18">
        <v>321.06299999999999</v>
      </c>
      <c r="J236" s="18">
        <v>0.24000000000000021</v>
      </c>
      <c r="K236" s="18">
        <v>0.39999999999999991</v>
      </c>
      <c r="L236" s="18">
        <v>0.68000000000000016</v>
      </c>
      <c r="M236" s="18">
        <v>55.662739999999992</v>
      </c>
      <c r="N236" s="18">
        <v>77.244920000000064</v>
      </c>
      <c r="O236" s="18">
        <v>1499.72802</v>
      </c>
      <c r="P236" s="18">
        <v>0.82000000000000028</v>
      </c>
      <c r="Q236" s="18">
        <v>1.5699690402476782</v>
      </c>
      <c r="R236" s="18">
        <f t="shared" si="12"/>
        <v>8.5133230853006031E-2</v>
      </c>
    </row>
    <row r="237" spans="1:18" x14ac:dyDescent="0.4">
      <c r="A237" s="15" t="s">
        <v>17</v>
      </c>
      <c r="B237" s="13">
        <v>701</v>
      </c>
      <c r="C237">
        <v>4</v>
      </c>
      <c r="D237" t="s">
        <v>10</v>
      </c>
      <c r="E237" s="18">
        <v>449.96</v>
      </c>
      <c r="F237" s="18">
        <v>2730.6779999999999</v>
      </c>
      <c r="G237" s="18">
        <v>0.54</v>
      </c>
      <c r="H237" s="18">
        <v>-318.62799999999999</v>
      </c>
      <c r="I237" s="18">
        <v>284.988</v>
      </c>
      <c r="J237" s="18">
        <v>0.26</v>
      </c>
      <c r="K237" s="18">
        <v>0.4800000000000002</v>
      </c>
      <c r="L237" s="18">
        <v>0.68000000000000016</v>
      </c>
      <c r="M237" s="18">
        <v>91.279410000000027</v>
      </c>
      <c r="N237" s="18">
        <v>57.760879999999993</v>
      </c>
      <c r="O237" s="18">
        <v>1512.3130799999999</v>
      </c>
      <c r="P237" s="18">
        <v>0.82000000000000006</v>
      </c>
      <c r="Q237" s="18">
        <v>1.3865346534653462</v>
      </c>
      <c r="R237" s="18">
        <f t="shared" si="12"/>
        <v>0.11668457430718672</v>
      </c>
    </row>
    <row r="238" spans="1:18" x14ac:dyDescent="0.4">
      <c r="A238" s="15" t="s">
        <v>17</v>
      </c>
      <c r="B238" s="13">
        <v>701</v>
      </c>
      <c r="C238">
        <v>1</v>
      </c>
      <c r="D238" t="s">
        <v>14</v>
      </c>
      <c r="E238" s="18">
        <v>449.96</v>
      </c>
      <c r="F238" s="18">
        <v>2841.5650000000001</v>
      </c>
      <c r="G238" s="18">
        <v>0.48</v>
      </c>
      <c r="H238" s="18">
        <v>-177.48500000000001</v>
      </c>
      <c r="I238" s="18">
        <v>422.81</v>
      </c>
      <c r="J238" s="18">
        <v>0.19999999999999971</v>
      </c>
      <c r="K238" s="18">
        <v>0.33999999999999991</v>
      </c>
      <c r="L238" s="18">
        <v>0.58000000000000007</v>
      </c>
      <c r="M238" s="18">
        <v>39.811529999999962</v>
      </c>
      <c r="N238" s="18">
        <v>92.552489999999977</v>
      </c>
      <c r="O238" s="18">
        <v>1358.0060100000001</v>
      </c>
      <c r="P238" s="18">
        <v>0.73999999999999977</v>
      </c>
      <c r="Q238" s="18">
        <v>1.4411403508771929</v>
      </c>
      <c r="R238" s="18">
        <f t="shared" si="12"/>
        <v>6.2460299166128525E-2</v>
      </c>
    </row>
    <row r="239" spans="1:18" x14ac:dyDescent="0.4">
      <c r="A239" s="15" t="s">
        <v>17</v>
      </c>
      <c r="B239" s="13">
        <v>701</v>
      </c>
      <c r="C239">
        <v>2</v>
      </c>
      <c r="D239" t="s">
        <v>14</v>
      </c>
      <c r="E239" s="18">
        <v>449.96</v>
      </c>
      <c r="F239" s="18">
        <v>2722.0540000000001</v>
      </c>
      <c r="G239" s="18">
        <v>0.48000000000000009</v>
      </c>
      <c r="H239" s="18">
        <v>-257.60199999999998</v>
      </c>
      <c r="I239" s="18">
        <v>373.673</v>
      </c>
      <c r="J239" s="18">
        <v>0.18</v>
      </c>
      <c r="K239" s="18">
        <v>0.38</v>
      </c>
      <c r="L239" s="18">
        <v>0.57999999999999996</v>
      </c>
      <c r="M239" s="18">
        <v>61.507750000000009</v>
      </c>
      <c r="N239" s="18">
        <v>70.260279999999995</v>
      </c>
      <c r="O239" s="18">
        <v>1365.8913</v>
      </c>
      <c r="P239" s="18">
        <v>0.72000000000000008</v>
      </c>
      <c r="Q239" s="18">
        <v>1.748813559322034</v>
      </c>
      <c r="R239" s="18">
        <f t="shared" si="12"/>
        <v>9.4635154188711892E-2</v>
      </c>
    </row>
    <row r="240" spans="1:18" x14ac:dyDescent="0.4">
      <c r="A240" s="15" t="s">
        <v>17</v>
      </c>
      <c r="B240" s="13">
        <v>701</v>
      </c>
      <c r="C240">
        <v>3</v>
      </c>
      <c r="D240" t="s">
        <v>14</v>
      </c>
      <c r="E240" s="18">
        <v>449.96</v>
      </c>
      <c r="F240" s="18">
        <v>2815.48</v>
      </c>
      <c r="G240" s="18">
        <v>0.48</v>
      </c>
      <c r="H240" s="18">
        <v>-191.16800000000001</v>
      </c>
      <c r="I240" s="18">
        <v>419.01100000000002</v>
      </c>
      <c r="J240" s="18">
        <v>0.17999999999999991</v>
      </c>
      <c r="K240" s="18">
        <v>0.31999999999999978</v>
      </c>
      <c r="L240" s="18">
        <v>0.55999999999999983</v>
      </c>
      <c r="M240" s="18">
        <v>37.47861000000001</v>
      </c>
      <c r="N240" s="18">
        <v>88.827159999999992</v>
      </c>
      <c r="O240" s="18">
        <v>1336.79972</v>
      </c>
      <c r="P240" s="18">
        <v>0.7</v>
      </c>
      <c r="Q240" s="18">
        <v>1.5126117179741807</v>
      </c>
      <c r="R240" s="18">
        <f t="shared" si="12"/>
        <v>6.789890178584114E-2</v>
      </c>
    </row>
    <row r="241" spans="1:18" x14ac:dyDescent="0.4">
      <c r="A241" s="15" t="s">
        <v>17</v>
      </c>
      <c r="B241" s="13">
        <v>701</v>
      </c>
      <c r="C241">
        <v>4</v>
      </c>
      <c r="D241" t="s">
        <v>14</v>
      </c>
      <c r="E241" s="18">
        <v>449.96</v>
      </c>
      <c r="F241" s="18">
        <v>2758.4409999999998</v>
      </c>
      <c r="G241" s="18">
        <v>0.46</v>
      </c>
      <c r="H241" s="18">
        <v>-191.74700000000001</v>
      </c>
      <c r="I241" s="18">
        <v>372.81</v>
      </c>
      <c r="J241" s="18">
        <v>0.19999999999999971</v>
      </c>
      <c r="K241" s="18">
        <v>0.33999999999999991</v>
      </c>
      <c r="L241" s="18">
        <v>0.54</v>
      </c>
      <c r="M241" s="18">
        <v>43.5471</v>
      </c>
      <c r="N241" s="18">
        <v>72.412309999999906</v>
      </c>
      <c r="O241" s="18">
        <v>1217.9588900000001</v>
      </c>
      <c r="P241" s="18">
        <v>0.69999999999999973</v>
      </c>
      <c r="Q241" s="18">
        <v>1.2214115781126094</v>
      </c>
      <c r="R241" s="18">
        <f t="shared" si="12"/>
        <v>6.9512815391012547E-2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Force Vector Raw Data</vt:lpstr>
      <vt:lpstr>Forelimb Kinetics 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 Chkaiban</dc:creator>
  <cp:lastModifiedBy>Mandi Lopez</cp:lastModifiedBy>
  <dcterms:created xsi:type="dcterms:W3CDTF">2015-06-05T18:17:20Z</dcterms:created>
  <dcterms:modified xsi:type="dcterms:W3CDTF">2024-08-20T18:37:53Z</dcterms:modified>
</cp:coreProperties>
</file>