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<sst xmlns="http://schemas.openxmlformats.org/spreadsheetml/2006/main" count="56" uniqueCount="16">
  <si>
    <r>
      <t>SOD content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U/g FW</t>
    </r>
    <r>
      <rPr>
        <b/>
        <sz val="12"/>
        <color theme="1"/>
        <rFont val="宋体"/>
        <charset val="134"/>
      </rPr>
      <t>）</t>
    </r>
  </si>
  <si>
    <r>
      <t>MDA content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μg/g FW</t>
    </r>
    <r>
      <rPr>
        <b/>
        <sz val="12"/>
        <color theme="1"/>
        <rFont val="宋体"/>
        <charset val="134"/>
      </rPr>
      <t>）</t>
    </r>
  </si>
  <si>
    <t>WT</t>
  </si>
  <si>
    <t>OE1</t>
  </si>
  <si>
    <t>OE2</t>
  </si>
  <si>
    <t>OE3</t>
  </si>
  <si>
    <t>CK1</t>
  </si>
  <si>
    <t>CK2</t>
  </si>
  <si>
    <t>CK3</t>
  </si>
  <si>
    <t>C4-2D-1</t>
  </si>
  <si>
    <t>C4-2D-2</t>
  </si>
  <si>
    <t>C4-2D-3</t>
  </si>
  <si>
    <t>C4-4D-1</t>
  </si>
  <si>
    <t>C4-4D-2</t>
  </si>
  <si>
    <t>C4-4D-3</t>
  </si>
  <si>
    <t>The maximum photochemical efficiency PS Ⅱ (Fv/Fm)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</si>
</sst>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family val="2"/>
      <charset val="0"/>
    </font>
    <font>
      <sz val="10"/>
      <name val="Arial"/>
      <charset val="0"/>
    </font>
    <font>
      <sz val="12"/>
      <color theme="1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5" fillId="0" borderId="0" xfId="0" applyFont="1" applyAlignment="1"/>
    <xf numFmtId="176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/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H24" sqref="H24"/>
    </sheetView>
  </sheetViews>
  <sheetFormatPr defaultColWidth="9" defaultRowHeight="13.5"/>
  <cols>
    <col min="2" max="5" width="13.5398230088496"/>
    <col min="7" max="7" width="12.7964601769912"/>
    <col min="9" max="9" width="10.0265486725664"/>
    <col min="10" max="12" width="11.1504424778761"/>
  </cols>
  <sheetData>
    <row r="1" ht="15.75" spans="1:12">
      <c r="A1" s="1" t="s">
        <v>0</v>
      </c>
      <c r="B1" s="2"/>
      <c r="C1" s="2"/>
      <c r="D1" s="2"/>
      <c r="E1" s="2"/>
      <c r="F1" s="3"/>
      <c r="G1" s="3"/>
      <c r="H1" s="1" t="s">
        <v>1</v>
      </c>
      <c r="I1" s="2"/>
      <c r="J1" s="2"/>
      <c r="K1" s="2"/>
      <c r="L1" s="2"/>
    </row>
    <row r="2" ht="15.35" spans="1:12">
      <c r="A2" s="4"/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H2" s="4"/>
      <c r="I2" s="5" t="s">
        <v>2</v>
      </c>
      <c r="J2" s="5" t="s">
        <v>3</v>
      </c>
      <c r="K2" s="5" t="s">
        <v>4</v>
      </c>
      <c r="L2" s="5" t="s">
        <v>5</v>
      </c>
    </row>
    <row r="3" ht="15.35" spans="1:12">
      <c r="A3" s="4" t="s">
        <v>6</v>
      </c>
      <c r="B3" s="4">
        <v>226.957454890788</v>
      </c>
      <c r="C3" s="4">
        <v>200.87805155729</v>
      </c>
      <c r="D3" s="4">
        <v>233.44816955684</v>
      </c>
      <c r="E3" s="4">
        <v>205.392617381604</v>
      </c>
      <c r="F3" s="6"/>
      <c r="G3" s="6"/>
      <c r="H3" s="4" t="s">
        <v>6</v>
      </c>
      <c r="I3" s="4">
        <v>125.8752</v>
      </c>
      <c r="J3" s="4">
        <v>157.7856</v>
      </c>
      <c r="K3" s="4">
        <v>126.8736</v>
      </c>
      <c r="L3" s="4">
        <v>107.3664</v>
      </c>
    </row>
    <row r="4" ht="15.35" spans="1:12">
      <c r="A4" s="4" t="s">
        <v>7</v>
      </c>
      <c r="B4" s="4">
        <v>215.065994284754</v>
      </c>
      <c r="C4" s="4">
        <v>227.4232650592</v>
      </c>
      <c r="D4" s="4">
        <v>200.778568556494</v>
      </c>
      <c r="E4" s="4">
        <v>228.338708994709</v>
      </c>
      <c r="F4" s="6"/>
      <c r="G4" s="6"/>
      <c r="H4" s="4" t="s">
        <v>7</v>
      </c>
      <c r="I4" s="4">
        <v>122.88</v>
      </c>
      <c r="J4" s="4">
        <v>175.1808</v>
      </c>
      <c r="K4" s="4">
        <v>120.3456</v>
      </c>
      <c r="L4" s="4">
        <v>117.0432</v>
      </c>
    </row>
    <row r="5" ht="15.35" spans="1:12">
      <c r="A5" s="4" t="s">
        <v>8</v>
      </c>
      <c r="B5" s="4">
        <f>AVERAGE(B3:C3)</f>
        <v>213.917753224039</v>
      </c>
      <c r="C5" s="7">
        <v>226.144605308514</v>
      </c>
      <c r="D5" s="4">
        <v>223.144947589098</v>
      </c>
      <c r="E5" s="4">
        <v>201.033820504493</v>
      </c>
      <c r="F5" s="6"/>
      <c r="G5" s="6"/>
      <c r="H5" s="4" t="s">
        <v>8</v>
      </c>
      <c r="I5" s="4">
        <v>138.4704</v>
      </c>
      <c r="J5" s="4">
        <v>140.3904</v>
      </c>
      <c r="K5" s="4">
        <v>114.9696</v>
      </c>
      <c r="L5" s="4">
        <v>112.2048</v>
      </c>
    </row>
    <row r="6" ht="15.35" spans="1:12">
      <c r="A6" s="8" t="s">
        <v>9</v>
      </c>
      <c r="B6" s="4">
        <v>322.973509378602</v>
      </c>
      <c r="C6" s="4">
        <v>340.120665801989</v>
      </c>
      <c r="D6" s="4">
        <v>327.989382402707</v>
      </c>
      <c r="E6" s="4">
        <v>333.098409648842</v>
      </c>
      <c r="H6" s="8" t="s">
        <v>9</v>
      </c>
      <c r="I6" s="4">
        <v>488.3712</v>
      </c>
      <c r="J6" s="4">
        <v>1236.2176</v>
      </c>
      <c r="K6" s="4">
        <v>1409.4336</v>
      </c>
      <c r="L6" s="4">
        <v>1163.7504</v>
      </c>
    </row>
    <row r="7" ht="15.35" spans="1:12">
      <c r="A7" s="8" t="s">
        <v>10</v>
      </c>
      <c r="B7" s="4">
        <v>337.94112833764</v>
      </c>
      <c r="C7" s="4">
        <v>345.458570649209</v>
      </c>
      <c r="D7" s="4">
        <v>343.053237722729</v>
      </c>
      <c r="E7" s="4">
        <v>322.459840871022</v>
      </c>
      <c r="H7" s="8" t="s">
        <v>10</v>
      </c>
      <c r="I7" s="4">
        <v>495.5136</v>
      </c>
      <c r="J7" s="4">
        <v>1204.9536</v>
      </c>
      <c r="K7" s="4">
        <v>1215.1552</v>
      </c>
      <c r="L7" s="4">
        <v>1241.1136</v>
      </c>
    </row>
    <row r="8" ht="15.35" spans="1:12">
      <c r="A8" s="8" t="s">
        <v>11</v>
      </c>
      <c r="B8" s="4">
        <v>321.0947786132</v>
      </c>
      <c r="C8" s="7">
        <v>342.789618225599</v>
      </c>
      <c r="D8" s="4">
        <v>307.973321104657</v>
      </c>
      <c r="E8" s="4">
        <v>325.037908909225</v>
      </c>
      <c r="H8" s="8" t="s">
        <v>11</v>
      </c>
      <c r="I8" s="4">
        <v>491.9424</v>
      </c>
      <c r="J8" s="4">
        <v>1179.8016</v>
      </c>
      <c r="K8" s="4">
        <v>1369.4976</v>
      </c>
      <c r="L8" s="4">
        <v>1202.432</v>
      </c>
    </row>
    <row r="9" ht="15.35" spans="1:12">
      <c r="A9" s="8" t="s">
        <v>12</v>
      </c>
      <c r="B9" s="4">
        <v>377.868143021915</v>
      </c>
      <c r="C9" s="4">
        <v>387.359554774458</v>
      </c>
      <c r="D9" s="4">
        <v>439.959959271987</v>
      </c>
      <c r="E9" s="4">
        <v>415.372401960784</v>
      </c>
      <c r="H9" s="8" t="s">
        <v>12</v>
      </c>
      <c r="I9" s="4">
        <v>854.4</v>
      </c>
      <c r="J9" s="4">
        <v>1520.2256</v>
      </c>
      <c r="K9" s="4">
        <v>1524.2259</v>
      </c>
      <c r="L9" s="4">
        <v>1550.532</v>
      </c>
    </row>
    <row r="10" ht="15.35" spans="1:12">
      <c r="A10" s="8" t="s">
        <v>13</v>
      </c>
      <c r="B10" s="4">
        <v>340.120665801989</v>
      </c>
      <c r="C10" s="4">
        <v>398.423516461523</v>
      </c>
      <c r="D10" s="4">
        <v>398.708318415085</v>
      </c>
      <c r="E10" s="4">
        <v>403.098409648842</v>
      </c>
      <c r="H10" s="8" t="s">
        <v>13</v>
      </c>
      <c r="I10" s="4">
        <v>994.2784</v>
      </c>
      <c r="J10" s="4">
        <v>1574.4208</v>
      </c>
      <c r="K10" s="4">
        <v>1496.5878</v>
      </c>
      <c r="L10" s="4">
        <v>1505.674</v>
      </c>
    </row>
    <row r="11" ht="15.35" spans="1:12">
      <c r="A11" s="8" t="s">
        <v>14</v>
      </c>
      <c r="B11" s="4">
        <v>378.491698418197</v>
      </c>
      <c r="C11" s="7">
        <v>420.392700073111</v>
      </c>
      <c r="D11" s="4">
        <v>395.16185361973</v>
      </c>
      <c r="E11" s="4">
        <v>399.923139653415</v>
      </c>
      <c r="H11" s="8" t="s">
        <v>14</v>
      </c>
      <c r="I11" s="4">
        <v>908.3904</v>
      </c>
      <c r="J11" s="4">
        <v>1519.2256</v>
      </c>
      <c r="K11" s="4">
        <v>1545.8631</v>
      </c>
      <c r="L11" s="4">
        <v>1529.3655</v>
      </c>
    </row>
    <row r="14" ht="15.75" spans="1:12">
      <c r="A14" s="1" t="s">
        <v>1</v>
      </c>
      <c r="B14" s="2"/>
      <c r="C14" s="2"/>
      <c r="D14" s="2"/>
      <c r="E14" s="2"/>
      <c r="H14" s="1" t="s">
        <v>15</v>
      </c>
      <c r="I14" s="10"/>
      <c r="J14" s="10"/>
      <c r="K14" s="10"/>
      <c r="L14" s="10"/>
    </row>
    <row r="15" ht="15.35" spans="1:12">
      <c r="A15" s="4"/>
      <c r="B15" s="5" t="s">
        <v>2</v>
      </c>
      <c r="C15" s="5" t="s">
        <v>3</v>
      </c>
      <c r="D15" s="5" t="s">
        <v>4</v>
      </c>
      <c r="E15" s="5" t="s">
        <v>5</v>
      </c>
      <c r="H15" s="9"/>
      <c r="I15" s="11" t="s">
        <v>2</v>
      </c>
      <c r="J15" s="11" t="s">
        <v>3</v>
      </c>
      <c r="K15" s="11" t="s">
        <v>4</v>
      </c>
      <c r="L15" s="11" t="s">
        <v>5</v>
      </c>
    </row>
    <row r="16" ht="15.35" spans="1:12">
      <c r="A16" s="4" t="s">
        <v>6</v>
      </c>
      <c r="B16" s="4">
        <v>4.7472</v>
      </c>
      <c r="C16" s="4">
        <v>5.2632</v>
      </c>
      <c r="D16" s="4">
        <v>6</v>
      </c>
      <c r="E16" s="4">
        <v>6.6048</v>
      </c>
      <c r="H16" s="9" t="s">
        <v>6</v>
      </c>
      <c r="I16" s="12">
        <v>0.813</v>
      </c>
      <c r="J16" s="12">
        <v>0.813</v>
      </c>
      <c r="K16" s="13">
        <v>0.824</v>
      </c>
      <c r="L16" s="13">
        <v>0.806</v>
      </c>
    </row>
    <row r="17" ht="15.35" spans="1:12">
      <c r="A17" s="4" t="s">
        <v>7</v>
      </c>
      <c r="B17" s="4">
        <v>5.676</v>
      </c>
      <c r="C17" s="4">
        <v>7.9464</v>
      </c>
      <c r="D17" s="4">
        <v>7.43040000000001</v>
      </c>
      <c r="E17" s="4">
        <v>6.9144</v>
      </c>
      <c r="H17" s="9" t="s">
        <v>7</v>
      </c>
      <c r="I17" s="12">
        <v>0.81</v>
      </c>
      <c r="J17" s="12">
        <v>0.807</v>
      </c>
      <c r="K17" s="13">
        <v>0.817</v>
      </c>
      <c r="L17" s="13">
        <v>0.812</v>
      </c>
    </row>
    <row r="18" ht="15.35" spans="1:12">
      <c r="A18" s="4" t="s">
        <v>8</v>
      </c>
      <c r="B18" s="4">
        <v>5.2116</v>
      </c>
      <c r="C18" s="4">
        <v>6.8112</v>
      </c>
      <c r="D18" s="4">
        <v>7.4304</v>
      </c>
      <c r="E18" s="4">
        <v>6.29519999999999</v>
      </c>
      <c r="H18" s="9" t="s">
        <v>8</v>
      </c>
      <c r="I18" s="12">
        <v>0.8145</v>
      </c>
      <c r="J18" s="12">
        <v>0.8214</v>
      </c>
      <c r="K18" s="13">
        <v>0.821</v>
      </c>
      <c r="L18" s="13">
        <v>0.8</v>
      </c>
    </row>
    <row r="19" ht="15.35" spans="1:12">
      <c r="A19" s="8" t="s">
        <v>9</v>
      </c>
      <c r="B19" s="4">
        <v>12.1776</v>
      </c>
      <c r="C19" s="4">
        <v>6.8112</v>
      </c>
      <c r="D19" s="4">
        <v>7.43040000000001</v>
      </c>
      <c r="E19" s="4">
        <v>9.3912</v>
      </c>
      <c r="H19" s="8" t="s">
        <v>9</v>
      </c>
      <c r="I19" s="13">
        <v>0.525</v>
      </c>
      <c r="J19" s="13">
        <v>0.723</v>
      </c>
      <c r="K19" s="12">
        <v>0.729</v>
      </c>
      <c r="L19" s="12">
        <v>0.7309</v>
      </c>
    </row>
    <row r="20" ht="15.35" spans="1:12">
      <c r="A20" s="8" t="s">
        <v>10</v>
      </c>
      <c r="B20" s="4">
        <v>12.9</v>
      </c>
      <c r="C20" s="4">
        <v>9.3396</v>
      </c>
      <c r="D20" s="4">
        <v>9.9072</v>
      </c>
      <c r="E20" s="4">
        <v>11.6616</v>
      </c>
      <c r="H20" s="8" t="s">
        <v>10</v>
      </c>
      <c r="I20" s="13">
        <v>0.506</v>
      </c>
      <c r="J20" s="13">
        <v>0.668</v>
      </c>
      <c r="K20" s="12">
        <v>0.68</v>
      </c>
      <c r="L20" s="13">
        <v>0.747</v>
      </c>
    </row>
    <row r="21" ht="15.35" spans="1:12">
      <c r="A21" s="8" t="s">
        <v>11</v>
      </c>
      <c r="B21" s="4">
        <v>12.5388</v>
      </c>
      <c r="C21" s="4">
        <v>8.0754</v>
      </c>
      <c r="D21" s="4">
        <v>7.6368</v>
      </c>
      <c r="E21" s="4">
        <v>10.9392</v>
      </c>
      <c r="H21" s="8" t="s">
        <v>11</v>
      </c>
      <c r="I21" s="13">
        <v>0.599</v>
      </c>
      <c r="J21" s="13">
        <v>0.666</v>
      </c>
      <c r="K21" s="12">
        <v>0.7462</v>
      </c>
      <c r="L21" s="13">
        <v>0.698</v>
      </c>
    </row>
    <row r="22" ht="15.35" spans="1:12">
      <c r="A22" s="8" t="s">
        <v>12</v>
      </c>
      <c r="B22" s="4">
        <v>22.188</v>
      </c>
      <c r="C22" s="4">
        <v>14.1384</v>
      </c>
      <c r="D22" s="4">
        <v>22.704</v>
      </c>
      <c r="E22" s="4">
        <v>22.4976</v>
      </c>
      <c r="H22" s="8" t="s">
        <v>12</v>
      </c>
      <c r="I22" s="14">
        <v>0.431</v>
      </c>
      <c r="J22" s="15">
        <v>0.637</v>
      </c>
      <c r="K22" s="15">
        <v>0.637</v>
      </c>
      <c r="L22" s="14">
        <v>0.593</v>
      </c>
    </row>
    <row r="23" ht="15.35" spans="1:12">
      <c r="A23" s="8" t="s">
        <v>13</v>
      </c>
      <c r="B23" s="4">
        <v>21.7752</v>
      </c>
      <c r="C23" s="4">
        <v>14.7576</v>
      </c>
      <c r="D23" s="4">
        <v>16.512</v>
      </c>
      <c r="E23" s="4">
        <v>20.64</v>
      </c>
      <c r="H23" s="8" t="s">
        <v>13</v>
      </c>
      <c r="I23" s="14">
        <v>0.369</v>
      </c>
      <c r="J23" s="15">
        <v>0.644</v>
      </c>
      <c r="K23" s="15">
        <v>0.634</v>
      </c>
      <c r="L23" s="14">
        <v>0.662</v>
      </c>
    </row>
    <row r="24" ht="15.35" spans="1:12">
      <c r="A24" s="8" t="s">
        <v>14</v>
      </c>
      <c r="B24" s="4">
        <v>22.6008</v>
      </c>
      <c r="C24" s="4">
        <v>11.4552</v>
      </c>
      <c r="D24" s="4">
        <v>17.7504</v>
      </c>
      <c r="E24" s="4">
        <v>21.156</v>
      </c>
      <c r="H24" s="8" t="s">
        <v>14</v>
      </c>
      <c r="I24" s="14">
        <v>0.455</v>
      </c>
      <c r="J24" s="15">
        <v>0.6555</v>
      </c>
      <c r="K24" s="15">
        <v>0.6484</v>
      </c>
      <c r="L24" s="14">
        <v>0.682</v>
      </c>
    </row>
  </sheetData>
  <mergeCells count="4">
    <mergeCell ref="A1:E1"/>
    <mergeCell ref="H1:L1"/>
    <mergeCell ref="A14:E14"/>
    <mergeCell ref="H14:L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佳佳</dc:creator>
  <cp:lastModifiedBy>WPS_1602489111</cp:lastModifiedBy>
  <dcterms:created xsi:type="dcterms:W3CDTF">2023-05-12T11:15:00Z</dcterms:created>
  <dcterms:modified xsi:type="dcterms:W3CDTF">2024-10-21T05:27:25Z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CC8D0118C5A0460FB69B2D9D58EB9B8B_12</vt:lpwstr>
  </property>
</Properties>
</file>