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KRN-related QTLs" sheetId="2" r:id="rId1"/>
    <sheet name="KRN-related QTN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<sst xmlns="http://schemas.openxmlformats.org/spreadsheetml/2006/main" count="1160" uniqueCount="403">
  <si>
    <t>Supplemental Dataset 4. KRN-related QTLs and QTNs</t>
  </si>
  <si>
    <t>QTL</t>
  </si>
  <si>
    <t>Chromosome</t>
  </si>
  <si>
    <t>Start (bp)</t>
  </si>
  <si>
    <t>End (bp)</t>
  </si>
  <si>
    <t>Range (bp)</t>
  </si>
  <si>
    <t>LOD</t>
  </si>
  <si>
    <t>PVE(%)</t>
  </si>
  <si>
    <t>Reference</t>
  </si>
  <si>
    <t>qKRN1.1</t>
  </si>
  <si>
    <r>
      <t>Ma, X.Q. </t>
    </r>
    <r>
      <rPr>
        <i/>
        <sz val="10"/>
        <rFont val="Times New Roman"/>
        <charset val="204"/>
      </rPr>
      <t xml:space="preserve">et al </t>
    </r>
    <r>
      <rPr>
        <sz val="10"/>
        <rFont val="Times New Roman"/>
        <charset val="204"/>
      </rPr>
      <t>(2007)</t>
    </r>
  </si>
  <si>
    <r>
      <t xml:space="preserve">Fei, X. </t>
    </r>
    <r>
      <rPr>
        <i/>
        <sz val="10"/>
        <rFont val="Times New Roman"/>
        <charset val="134"/>
      </rPr>
      <t xml:space="preserve">et al. </t>
    </r>
    <r>
      <rPr>
        <sz val="10"/>
        <rFont val="Times New Roman"/>
        <charset val="134"/>
      </rPr>
      <t> (2022)</t>
    </r>
  </si>
  <si>
    <r>
      <t>Ma, X.Q. </t>
    </r>
    <r>
      <rPr>
        <i/>
        <sz val="10"/>
        <rFont val="Times New Roman"/>
        <charset val="204"/>
      </rPr>
      <t>et al</t>
    </r>
    <r>
      <rPr>
        <sz val="10"/>
        <rFont val="Times New Roman"/>
        <charset val="204"/>
      </rPr>
      <t> (2007)</t>
    </r>
  </si>
  <si>
    <r>
      <t>Cai, L.</t>
    </r>
    <r>
      <rPr>
        <i/>
        <sz val="10"/>
        <rFont val="Times New Roman"/>
        <charset val="134"/>
      </rPr>
      <t>et al.</t>
    </r>
    <r>
      <rPr>
        <sz val="10"/>
        <rFont val="Times New Roman"/>
        <charset val="134"/>
      </rPr>
      <t> (2014)</t>
    </r>
  </si>
  <si>
    <t>Zhang, X.et al  (2020)</t>
  </si>
  <si>
    <t>Wenkang Chen et al. (2022)</t>
  </si>
  <si>
    <t>qKRN2.1</t>
  </si>
  <si>
    <t>Fei, X. et al.  (2022)</t>
  </si>
  <si>
    <t>Zhang, C.et al  (2017)</t>
  </si>
  <si>
    <t>C. Yang et al. (2015)</t>
  </si>
  <si>
    <t>Cai, L.et al.  (2014)</t>
  </si>
  <si>
    <t>Yan, Jb.et al.  (2006)</t>
  </si>
  <si>
    <t>qKRN2.2</t>
  </si>
  <si>
    <t>Guo, J.et al.  (2011)</t>
  </si>
  <si>
    <t>Lu, M.et al. (2011)</t>
  </si>
  <si>
    <t>qKRN3.1</t>
  </si>
  <si>
    <t>Ma, X.Q. et al  (2007)</t>
  </si>
  <si>
    <t>qKRN3.2</t>
  </si>
  <si>
    <t>qKRN4.1</t>
  </si>
  <si>
    <t>qKRN4.2</t>
  </si>
  <si>
    <t>Liu, L. et al  (2015)</t>
  </si>
  <si>
    <t>Fei, X. et al.  (2022)</t>
  </si>
  <si>
    <t>C. Yang et al.  (2015)</t>
  </si>
  <si>
    <t>qKRN5.1</t>
  </si>
  <si>
    <t>qKRN5.2</t>
  </si>
  <si>
    <t>qKRN5.3</t>
  </si>
  <si>
    <t>C. Yang et al.(2015)</t>
  </si>
  <si>
    <t>qKRN5.4</t>
  </si>
  <si>
    <t>qKRN6.1</t>
  </si>
  <si>
    <t>qKRN7.1</t>
  </si>
  <si>
    <t>qKRN8.1</t>
  </si>
  <si>
    <t>qKRN8.2</t>
  </si>
  <si>
    <t>qKRN9.1</t>
  </si>
  <si>
    <t>qKRN10.1</t>
  </si>
  <si>
    <t>KRN-related QTN</t>
  </si>
  <si>
    <t>Position</t>
  </si>
  <si>
    <t>Reference genome</t>
  </si>
  <si>
    <t>snp47938</t>
  </si>
  <si>
    <t>B73 RefGen_v4</t>
  </si>
  <si>
    <t>Liu et al. 2015b</t>
  </si>
  <si>
    <t>snp55126</t>
  </si>
  <si>
    <t>snp54521</t>
  </si>
  <si>
    <t>snp17310</t>
  </si>
  <si>
    <t>snp52660</t>
  </si>
  <si>
    <t>snp45050</t>
  </si>
  <si>
    <t>snp18056</t>
  </si>
  <si>
    <t>snp18061</t>
  </si>
  <si>
    <t>snp18062</t>
  </si>
  <si>
    <t>snp18065</t>
  </si>
  <si>
    <t>snp19201</t>
  </si>
  <si>
    <t>snp19274</t>
  </si>
  <si>
    <t>snp21306</t>
  </si>
  <si>
    <t>snp21307</t>
  </si>
  <si>
    <t>snp21311</t>
  </si>
  <si>
    <t>snp51164</t>
  </si>
  <si>
    <t>snp51163</t>
  </si>
  <si>
    <t>snp21335</t>
  </si>
  <si>
    <t>snp56065</t>
  </si>
  <si>
    <t>snp54351</t>
  </si>
  <si>
    <t>snp21347</t>
  </si>
  <si>
    <t>snp42697</t>
  </si>
  <si>
    <t>snp43631</t>
  </si>
  <si>
    <t>snp25034</t>
  </si>
  <si>
    <t>snp1247</t>
  </si>
  <si>
    <t>snp41893</t>
  </si>
  <si>
    <t>snp51281</t>
  </si>
  <si>
    <t>snp36315</t>
  </si>
  <si>
    <t>snp36546</t>
  </si>
  <si>
    <t>snp38372</t>
  </si>
  <si>
    <t>PZE-101035691</t>
  </si>
  <si>
    <t>Zhang et al. 2020</t>
  </si>
  <si>
    <t>PZE-101043096</t>
  </si>
  <si>
    <t>PZE-101117618</t>
  </si>
  <si>
    <t>PZE-102114516</t>
  </si>
  <si>
    <t>SYN2031</t>
  </si>
  <si>
    <t>PZE-104005318</t>
  </si>
  <si>
    <t>PZE-104044017</t>
  </si>
  <si>
    <t>SYN8062</t>
  </si>
  <si>
    <t>PZE-105120851</t>
  </si>
  <si>
    <t>SYN18170</t>
  </si>
  <si>
    <t>PZE-108060911</t>
  </si>
  <si>
    <t>PZE-109020028</t>
  </si>
  <si>
    <t>PZE-109033926</t>
  </si>
  <si>
    <t>SYN21847</t>
  </si>
  <si>
    <t>Zhang et al. 2017</t>
  </si>
  <si>
    <t>PZE-105050695</t>
  </si>
  <si>
    <t>PZE-105050711</t>
  </si>
  <si>
    <t>PE-105050696</t>
  </si>
  <si>
    <t>PZE-109055660</t>
  </si>
  <si>
    <t>PZE-110091103</t>
  </si>
  <si>
    <t>chr3.s_5986383</t>
  </si>
  <si>
    <t>Liu et al. 2020</t>
  </si>
  <si>
    <t>chr3.s_12884363</t>
  </si>
  <si>
    <t>chr3.s_188892826</t>
  </si>
  <si>
    <t>chr4.s_45148136</t>
  </si>
  <si>
    <t>chr4.s_154715087</t>
  </si>
  <si>
    <t>chr4.s_162926377</t>
  </si>
  <si>
    <t>chr4.s_202031604</t>
  </si>
  <si>
    <t>chr4.s_234671488</t>
  </si>
  <si>
    <t>chr5.s_12406637</t>
  </si>
  <si>
    <t>chr5.s_132286889</t>
  </si>
  <si>
    <t>chr6.s_117235887</t>
  </si>
  <si>
    <t>chr7.s_3455634</t>
  </si>
  <si>
    <t>chr10.s_140508956</t>
  </si>
  <si>
    <t>chr10.s_145627772</t>
  </si>
  <si>
    <t>SYN24373</t>
  </si>
  <si>
    <t>Zhang et al. 2022</t>
  </si>
  <si>
    <t>PZE-101231477</t>
  </si>
  <si>
    <t>SYN37680</t>
  </si>
  <si>
    <t>PZE-103102170</t>
  </si>
  <si>
    <t>PZE-104126741</t>
  </si>
  <si>
    <t>SYN38865</t>
  </si>
  <si>
    <t>PZB00379.3</t>
  </si>
  <si>
    <t>PZE-109016273</t>
  </si>
  <si>
    <t>PZE-109101938</t>
  </si>
  <si>
    <t>chr1-296366056</t>
  </si>
  <si>
    <t>Li et al. 2018</t>
  </si>
  <si>
    <t>chrl-298535881</t>
  </si>
  <si>
    <t>l</t>
  </si>
  <si>
    <t>chr3-44151146</t>
  </si>
  <si>
    <t>chr3-128397233</t>
  </si>
  <si>
    <t>chr6-87781950</t>
  </si>
  <si>
    <t>chr10-63066339</t>
  </si>
  <si>
    <t>chr4-190080689</t>
  </si>
  <si>
    <t>PZE-106000108</t>
  </si>
  <si>
    <t>An et al. 2020</t>
  </si>
  <si>
    <t>PZE-106000242</t>
  </si>
  <si>
    <t>PZE-109000357</t>
  </si>
  <si>
    <t>PZE-104000308</t>
  </si>
  <si>
    <t>PZE-104000439</t>
  </si>
  <si>
    <t>PZE-104000566</t>
  </si>
  <si>
    <t>SYN1064</t>
  </si>
  <si>
    <t>SYN4471</t>
  </si>
  <si>
    <t>PZE-105011866</t>
  </si>
  <si>
    <t>PZA00089.3</t>
  </si>
  <si>
    <t>SYN12682</t>
  </si>
  <si>
    <t>PUT-163a-18172180-1378</t>
  </si>
  <si>
    <t>PUT-163a-148972919-653</t>
  </si>
  <si>
    <t>SYN5742</t>
  </si>
  <si>
    <t>PZE-103015347</t>
  </si>
  <si>
    <t>SYN19801</t>
  </si>
  <si>
    <t>PZE-104010371</t>
  </si>
  <si>
    <t>PZE-103016418</t>
  </si>
  <si>
    <t>PZE-103016459</t>
  </si>
  <si>
    <t>SYN19749</t>
  </si>
  <si>
    <t>PZE-110032522</t>
  </si>
  <si>
    <t>SYN38432</t>
  </si>
  <si>
    <t>PZE-104012925</t>
  </si>
  <si>
    <t>PZE-103021311</t>
  </si>
  <si>
    <t>SYN37730</t>
  </si>
  <si>
    <t>PZE-107015358</t>
  </si>
  <si>
    <t>PZE-107015480</t>
  </si>
  <si>
    <t>PZE-104013794</t>
  </si>
  <si>
    <t>PZE-107015643</t>
  </si>
  <si>
    <t>PZE-107017810</t>
  </si>
  <si>
    <t>PZE-107017996</t>
  </si>
  <si>
    <t>PZE-103025270</t>
  </si>
  <si>
    <t>PZE-105030100</t>
  </si>
  <si>
    <t>PZE-101026621</t>
  </si>
  <si>
    <t>PZE-104015863</t>
  </si>
  <si>
    <t>PZE-101027616</t>
  </si>
  <si>
    <t>PZE-104016126</t>
  </si>
  <si>
    <t>ZM013773-0223</t>
  </si>
  <si>
    <t>PZE-101028351</t>
  </si>
  <si>
    <t>PZE-104016299</t>
  </si>
  <si>
    <t>PZE-104016322</t>
  </si>
  <si>
    <t>PZE-104016440</t>
  </si>
  <si>
    <t>PZE-104016598</t>
  </si>
  <si>
    <t>PZE-104130985</t>
  </si>
  <si>
    <t>SYN26797</t>
  </si>
  <si>
    <t>SYN24977</t>
  </si>
  <si>
    <t>SYN20893</t>
  </si>
  <si>
    <t>PZA03442.1</t>
  </si>
  <si>
    <t>PZE-110017215</t>
  </si>
  <si>
    <t>SYN10617</t>
  </si>
  <si>
    <t>PZE-109022389</t>
  </si>
  <si>
    <t>PZE-109022419</t>
  </si>
  <si>
    <t>SYN6551</t>
  </si>
  <si>
    <t>PZE-105042248</t>
  </si>
  <si>
    <t>PZE-109023327</t>
  </si>
  <si>
    <t>PZE-101036862</t>
  </si>
  <si>
    <t>PZE-101036991</t>
  </si>
  <si>
    <t>PZE-103033517</t>
  </si>
  <si>
    <t>PZE-103033919</t>
  </si>
  <si>
    <t>PZE-110020178</t>
  </si>
  <si>
    <t>PUT-163a-16917550-985</t>
  </si>
  <si>
    <t>PUT-163a-16917550-981</t>
  </si>
  <si>
    <t>PUT-163a-18167798-1300</t>
  </si>
  <si>
    <t>SYN250</t>
  </si>
  <si>
    <t>PZE-101041070</t>
  </si>
  <si>
    <t>PZE-103035720</t>
  </si>
  <si>
    <t>PZE-103036000</t>
  </si>
  <si>
    <t>PZE-103036152</t>
  </si>
  <si>
    <t>PZE-101000111</t>
  </si>
  <si>
    <t>PZE-107024936</t>
  </si>
  <si>
    <t>PZE-107024977</t>
  </si>
  <si>
    <t>PZE-109065969</t>
  </si>
  <si>
    <t>PZE-110022926</t>
  </si>
  <si>
    <t>PUT-163a-60394982-2922</t>
  </si>
  <si>
    <t>PZE-105047074</t>
  </si>
  <si>
    <t>PZE-101053708</t>
  </si>
  <si>
    <t>PZE-101056000</t>
  </si>
  <si>
    <t>PZE-107030965</t>
  </si>
  <si>
    <t>PZE-107030971</t>
  </si>
  <si>
    <t>PUT-163a-76014682-3757</t>
  </si>
  <si>
    <t>SYN12586</t>
  </si>
  <si>
    <t>SYN12588</t>
  </si>
  <si>
    <t>PUT-163a-110942968-126</t>
  </si>
  <si>
    <t>SYN36078</t>
  </si>
  <si>
    <t>SYN36074</t>
  </si>
  <si>
    <t>PZE-102065949</t>
  </si>
  <si>
    <t>SYN37775</t>
  </si>
  <si>
    <t>PZE-101064619</t>
  </si>
  <si>
    <t>PZE-101064994</t>
  </si>
  <si>
    <t>PZE-101065132</t>
  </si>
  <si>
    <t>PZE-109036737</t>
  </si>
  <si>
    <t>PZE-101071373</t>
  </si>
  <si>
    <t>SYN24646</t>
  </si>
  <si>
    <t>SYN24640</t>
  </si>
  <si>
    <t>PZE-101073494</t>
  </si>
  <si>
    <t>PZE-101073495</t>
  </si>
  <si>
    <t>SYN11218</t>
  </si>
  <si>
    <t>PZE-101078631</t>
  </si>
  <si>
    <t>PZE-102081914</t>
  </si>
  <si>
    <t>PZE-110036859</t>
  </si>
  <si>
    <t>PZE-109039951</t>
  </si>
  <si>
    <t>SYN8764</t>
  </si>
  <si>
    <t>PZE-102085065</t>
  </si>
  <si>
    <t>PZE-108045967</t>
  </si>
  <si>
    <t>PZE-102085154</t>
  </si>
  <si>
    <t>PZE-109047930</t>
  </si>
  <si>
    <t>PZE-106037668</t>
  </si>
  <si>
    <t>PZE-110046880</t>
  </si>
  <si>
    <t>PZE-106040109</t>
  </si>
  <si>
    <t>PZE-106041442</t>
  </si>
  <si>
    <t>PZE-101098762</t>
  </si>
  <si>
    <t>PZE-109053325</t>
  </si>
  <si>
    <t>PZE-109053405</t>
  </si>
  <si>
    <t>PZE-104052299</t>
  </si>
  <si>
    <t>SYN37033</t>
  </si>
  <si>
    <t>PZE-106043261</t>
  </si>
  <si>
    <t>PZE-107049842</t>
  </si>
  <si>
    <t>PZE-107050243</t>
  </si>
  <si>
    <t>PZE-106047668</t>
  </si>
  <si>
    <t>PZE-106048055</t>
  </si>
  <si>
    <t>PZE-109058462</t>
  </si>
  <si>
    <t>PZE-109058896</t>
  </si>
  <si>
    <t>SYN30925</t>
  </si>
  <si>
    <t>PZE-109059124</t>
  </si>
  <si>
    <t>PZE-108057211</t>
  </si>
  <si>
    <t>PZE-101103446</t>
  </si>
  <si>
    <t>SYN21896</t>
  </si>
  <si>
    <t>PZE-107055306</t>
  </si>
  <si>
    <t>PZE-104084170</t>
  </si>
  <si>
    <t>PZE-110055114</t>
  </si>
  <si>
    <t>PZE-107057870</t>
  </si>
  <si>
    <t>PUT-163a-28873821-1636</t>
  </si>
  <si>
    <t>SYN18547</t>
  </si>
  <si>
    <t>PZE-108068597</t>
  </si>
  <si>
    <t>PZE-108068724</t>
  </si>
  <si>
    <t>SYN23732</t>
  </si>
  <si>
    <t>PZE-106070677</t>
  </si>
  <si>
    <t>PZE-108073230</t>
  </si>
  <si>
    <t>SYNGENTA3331</t>
  </si>
  <si>
    <t>PZE-105091239</t>
  </si>
  <si>
    <t>PZE-103081129</t>
  </si>
  <si>
    <t>PZE-103081408</t>
  </si>
  <si>
    <t>ZM013979-0369</t>
  </si>
  <si>
    <t>PZE-110078150</t>
  </si>
  <si>
    <t>PZE-110080302</t>
  </si>
  <si>
    <t>PZE-110080486</t>
  </si>
  <si>
    <t>PZE-108077447</t>
  </si>
  <si>
    <t>SYN12080</t>
  </si>
  <si>
    <t>PZE-109093737</t>
  </si>
  <si>
    <t>PZE-101115616</t>
  </si>
  <si>
    <t>PZE-110087648</t>
  </si>
  <si>
    <t>PZE-104068814</t>
  </si>
  <si>
    <t>SYN17906</t>
  </si>
  <si>
    <t>ZM010703-0403</t>
  </si>
  <si>
    <t>PZE-103087649</t>
  </si>
  <si>
    <t>SYN1014</t>
  </si>
  <si>
    <t>SYN22616</t>
  </si>
  <si>
    <t>SYN22615</t>
  </si>
  <si>
    <t>PZE-107089731</t>
  </si>
  <si>
    <t>PZE-103089180</t>
  </si>
  <si>
    <t>PZE-103089194</t>
  </si>
  <si>
    <t>SYN17955</t>
  </si>
  <si>
    <t>SYN13749</t>
  </si>
  <si>
    <t>PZE-110106563</t>
  </si>
  <si>
    <t>PZE-108088403</t>
  </si>
  <si>
    <t>PUT-163a-148967445-624</t>
  </si>
  <si>
    <t>PZE-108089628</t>
  </si>
  <si>
    <t>PZE-110110964</t>
  </si>
  <si>
    <t>PZE-110111039</t>
  </si>
  <si>
    <t>PZE-107095341</t>
  </si>
  <si>
    <t>PZE-107095342</t>
  </si>
  <si>
    <t>PZE-108090463</t>
  </si>
  <si>
    <t>PZE-108090567</t>
  </si>
  <si>
    <t>PZA03652.2</t>
  </si>
  <si>
    <t>SYN15956</t>
  </si>
  <si>
    <t>SYN15964</t>
  </si>
  <si>
    <t>PZE-109118418</t>
  </si>
  <si>
    <t>SYN13929</t>
  </si>
  <si>
    <t>SYN5238</t>
  </si>
  <si>
    <t>SYN4804</t>
  </si>
  <si>
    <t>SYN5822</t>
  </si>
  <si>
    <t>PZE-103097885</t>
  </si>
  <si>
    <t>PZE-101124504</t>
  </si>
  <si>
    <t>PZE-102117362</t>
  </si>
  <si>
    <t>PZE-108100441</t>
  </si>
  <si>
    <t>PZE-108100709</t>
  </si>
  <si>
    <t>PZE-106106459</t>
  </si>
  <si>
    <t>SYN14798</t>
  </si>
  <si>
    <t>PZE-101126807</t>
  </si>
  <si>
    <t>PZE-101126936</t>
  </si>
  <si>
    <t>PZE-101127872</t>
  </si>
  <si>
    <t>PZE-105106315</t>
  </si>
  <si>
    <t>PZE-105106278</t>
  </si>
  <si>
    <t>PZE-101129052</t>
  </si>
  <si>
    <t>ZM003119-1985</t>
  </si>
  <si>
    <t>PZE-103104752</t>
  </si>
  <si>
    <t>SYN31997</t>
  </si>
  <si>
    <t>PZE-104090244</t>
  </si>
  <si>
    <t>SYN13312</t>
  </si>
  <si>
    <t>PZE-105111962</t>
  </si>
  <si>
    <t>PZE-103110997</t>
  </si>
  <si>
    <t>SYN32932</t>
  </si>
  <si>
    <t>PZE-103111260</t>
  </si>
  <si>
    <t>PZE-103111262</t>
  </si>
  <si>
    <t>PZE-103111300</t>
  </si>
  <si>
    <t>PZE-107134294</t>
  </si>
  <si>
    <t>PZE-107135438</t>
  </si>
  <si>
    <t>SYN2154</t>
  </si>
  <si>
    <t>PZE-105114980</t>
  </si>
  <si>
    <t>SYN38847</t>
  </si>
  <si>
    <t>PZE-104084021</t>
  </si>
  <si>
    <t>SYN11017</t>
  </si>
  <si>
    <t>SYN11020</t>
  </si>
  <si>
    <t>ZM013637-0448</t>
  </si>
  <si>
    <t>PZE-103120924</t>
  </si>
  <si>
    <t>SYN31361</t>
  </si>
  <si>
    <t>SYN2308</t>
  </si>
  <si>
    <t>SYN2313</t>
  </si>
  <si>
    <t>PZE-102127973</t>
  </si>
  <si>
    <t>SYN8997</t>
  </si>
  <si>
    <t>PZE-102130234</t>
  </si>
  <si>
    <t>PZE-102130370</t>
  </si>
  <si>
    <t>SYN3148</t>
  </si>
  <si>
    <t>PZE-104109712</t>
  </si>
  <si>
    <t>SYN3156</t>
  </si>
  <si>
    <t>PZE-105128217</t>
  </si>
  <si>
    <t>PZE-101144585</t>
  </si>
  <si>
    <t>SYN38592</t>
  </si>
  <si>
    <t>PZE-105129197</t>
  </si>
  <si>
    <t>SYN30262</t>
  </si>
  <si>
    <t>PUT-163a-110967306-138</t>
  </si>
  <si>
    <t>PUT-163a-149109030-949</t>
  </si>
  <si>
    <t>PZE-105141682</t>
  </si>
  <si>
    <t>PZE-105137497</t>
  </si>
  <si>
    <t>SYN28488</t>
  </si>
  <si>
    <t>PZE-105146456</t>
  </si>
  <si>
    <t>PZE-101161325</t>
  </si>
  <si>
    <t>SYN30978</t>
  </si>
  <si>
    <t>PZE-101161688</t>
  </si>
  <si>
    <t>SYN20516</t>
  </si>
  <si>
    <t>PZE-102156525</t>
  </si>
  <si>
    <t>PZE-104126928</t>
  </si>
  <si>
    <t>PZE-105165903</t>
  </si>
  <si>
    <t>PZE-105165908</t>
  </si>
  <si>
    <t>PZE-104127244</t>
  </si>
  <si>
    <t>PZE-104127249</t>
  </si>
  <si>
    <t>SYN31932</t>
  </si>
  <si>
    <t>SYN10662</t>
  </si>
  <si>
    <t>ZM012880-0215</t>
  </si>
  <si>
    <t>PZE-103167510</t>
  </si>
  <si>
    <t>PZE-103167850</t>
  </si>
  <si>
    <t>PZE-101172448</t>
  </si>
  <si>
    <t>SYN28054</t>
  </si>
  <si>
    <t>PZE-103173892</t>
  </si>
  <si>
    <t>PZE-102176259</t>
  </si>
  <si>
    <t>SYN30485</t>
  </si>
  <si>
    <t>SYN28305</t>
  </si>
  <si>
    <t>SYN7390</t>
  </si>
  <si>
    <t>PZE-103186378</t>
  </si>
  <si>
    <t>PZE-101196460</t>
  </si>
  <si>
    <t>PZE-103187323</t>
  </si>
  <si>
    <t>SYN29804</t>
  </si>
  <si>
    <t>PZE-101196147</t>
  </si>
  <si>
    <t>PZE-101196289</t>
  </si>
  <si>
    <t>PZE-101196337</t>
  </si>
  <si>
    <t>PZE-101196421</t>
  </si>
  <si>
    <t>PZA03404.1</t>
  </si>
  <si>
    <t>SYN230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</si>
</sst>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"/>
    <numFmt numFmtId="178" formatCode="0.00_ "/>
    <numFmt numFmtId="179" formatCode="0.0_ "/>
    <numFmt numFmtId="180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204"/>
    </font>
    <font>
      <sz val="10"/>
      <color rgb="FF000000"/>
      <name val="Times New Roman"/>
      <charset val="134"/>
    </font>
    <font>
      <sz val="11"/>
      <name val="Times New Roman"/>
      <charset val="134"/>
    </font>
    <font>
      <sz val="10"/>
      <name val="Times New Roman"/>
      <charset val="204"/>
    </font>
    <font>
      <i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0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top" shrinkToFit="1"/>
    </xf>
    <xf numFmtId="177" fontId="2" fillId="0" borderId="1" xfId="0" applyNumberFormat="1" applyFont="1" applyFill="1" applyBorder="1" applyAlignment="1">
      <alignment horizontal="center" vertical="top" shrinkToFit="1"/>
    </xf>
    <xf numFmtId="178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180" fontId="7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shrinkToFit="1"/>
    </xf>
    <xf numFmtId="178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top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workbookViewId="0">
      <selection activeCell="B3" sqref="B3"/>
    </sheetView>
  </sheetViews>
  <sheetFormatPr defaultColWidth="11.75" defaultRowHeight="19" customHeight="1" outlineLevelCol="7"/>
  <cols>
    <col min="1" max="7" width="11.75" style="10" customWidth="1"/>
    <col min="8" max="8" width="23.8888888888889" style="11" customWidth="1"/>
    <col min="9" max="16378" width="11.75" style="10" customWidth="1"/>
    <col min="16379" max="16384" width="11.75" style="10"/>
  </cols>
  <sheetData>
    <row r="1" customHeight="1" spans="1:8">
      <c r="A1" s="12" t="s">
        <v>0</v>
      </c>
      <c r="B1" s="13"/>
      <c r="C1" s="13"/>
      <c r="D1" s="13"/>
      <c r="E1" s="13"/>
      <c r="F1" s="13"/>
      <c r="G1" s="13"/>
      <c r="H1" s="14"/>
    </row>
    <row r="2" customHeight="1" spans="1:8">
      <c r="A2" s="15" t="s">
        <v>1</v>
      </c>
      <c r="B2" s="6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6" t="s">
        <v>7</v>
      </c>
      <c r="H2" s="16" t="s">
        <v>8</v>
      </c>
    </row>
    <row r="3" customHeight="1" spans="1:8">
      <c r="A3" s="17" t="s">
        <v>9</v>
      </c>
      <c r="B3" s="18">
        <v>1</v>
      </c>
      <c r="C3" s="19">
        <v>271130564</v>
      </c>
      <c r="D3" s="19">
        <v>277891800</v>
      </c>
      <c r="E3" s="20">
        <v>6761236</v>
      </c>
      <c r="F3" s="21">
        <v>4.85</v>
      </c>
      <c r="G3" s="21">
        <v>1.51</v>
      </c>
      <c r="H3" s="16" t="s">
        <v>10</v>
      </c>
    </row>
    <row r="4" customHeight="1" spans="1:8">
      <c r="A4" s="17"/>
      <c r="B4" s="18">
        <v>1</v>
      </c>
      <c r="C4" s="4">
        <v>282900000</v>
      </c>
      <c r="D4" s="4">
        <v>303100000</v>
      </c>
      <c r="E4" s="20">
        <v>20200000</v>
      </c>
      <c r="F4" s="6">
        <v>27.6</v>
      </c>
      <c r="G4" s="6">
        <v>18.3</v>
      </c>
      <c r="H4" s="6" t="s">
        <v>11</v>
      </c>
    </row>
    <row r="5" customHeight="1" spans="1:8">
      <c r="A5" s="17"/>
      <c r="B5" s="18">
        <v>1</v>
      </c>
      <c r="C5" s="19">
        <v>283221170</v>
      </c>
      <c r="D5" s="19">
        <v>291065619</v>
      </c>
      <c r="E5" s="20">
        <v>7844449</v>
      </c>
      <c r="F5" s="21">
        <v>14.49</v>
      </c>
      <c r="G5" s="21">
        <v>5.07</v>
      </c>
      <c r="H5" s="16" t="s">
        <v>12</v>
      </c>
    </row>
    <row r="6" customHeight="1" spans="1:8">
      <c r="A6" s="17"/>
      <c r="B6" s="18">
        <v>1</v>
      </c>
      <c r="C6" s="4">
        <v>293102332</v>
      </c>
      <c r="D6" s="4">
        <v>303907729</v>
      </c>
      <c r="E6" s="20">
        <v>10805397</v>
      </c>
      <c r="F6" s="22">
        <v>8.1</v>
      </c>
      <c r="G6" s="22">
        <v>9.4</v>
      </c>
      <c r="H6" s="6" t="s">
        <v>13</v>
      </c>
    </row>
    <row r="7" customHeight="1" spans="1:8">
      <c r="A7" s="17"/>
      <c r="B7" s="18">
        <v>1</v>
      </c>
      <c r="C7" s="4">
        <v>294510000</v>
      </c>
      <c r="D7" s="4">
        <v>297100000</v>
      </c>
      <c r="E7" s="20">
        <v>2590000</v>
      </c>
      <c r="F7" s="23">
        <v>2.751357</v>
      </c>
      <c r="G7" s="23">
        <v>4.6018</v>
      </c>
      <c r="H7" s="6" t="s">
        <v>14</v>
      </c>
    </row>
    <row r="8" customHeight="1" spans="1:8">
      <c r="A8" s="17"/>
      <c r="B8" s="18">
        <v>1</v>
      </c>
      <c r="C8" s="19">
        <v>295585779</v>
      </c>
      <c r="D8" s="19">
        <v>303283055</v>
      </c>
      <c r="E8" s="20">
        <v>7697276</v>
      </c>
      <c r="F8" s="6">
        <v>5.28</v>
      </c>
      <c r="G8" s="6">
        <v>5.15</v>
      </c>
      <c r="H8" s="18" t="s">
        <v>15</v>
      </c>
    </row>
    <row r="9" customHeight="1" spans="1:8">
      <c r="A9" s="24" t="s">
        <v>16</v>
      </c>
      <c r="B9" s="6">
        <v>2</v>
      </c>
      <c r="C9" s="4">
        <v>2800000</v>
      </c>
      <c r="D9" s="4">
        <v>18000000</v>
      </c>
      <c r="E9" s="20">
        <v>15200000</v>
      </c>
      <c r="F9" s="6">
        <v>8.9</v>
      </c>
      <c r="G9" s="25">
        <v>10</v>
      </c>
      <c r="H9" s="6" t="s">
        <v>17</v>
      </c>
    </row>
    <row r="10" customHeight="1" spans="1:8">
      <c r="A10" s="24"/>
      <c r="B10" s="6">
        <v>2</v>
      </c>
      <c r="C10" s="4">
        <v>3470000</v>
      </c>
      <c r="D10" s="4">
        <v>5850000</v>
      </c>
      <c r="E10" s="20">
        <v>2380000</v>
      </c>
      <c r="F10" s="26">
        <v>4.64</v>
      </c>
      <c r="G10" s="6">
        <v>5.59</v>
      </c>
      <c r="H10" s="6" t="s">
        <v>18</v>
      </c>
    </row>
    <row r="11" customHeight="1" spans="1:8">
      <c r="A11" s="24"/>
      <c r="B11" s="6">
        <v>2</v>
      </c>
      <c r="C11" s="4">
        <v>9070000</v>
      </c>
      <c r="D11" s="4">
        <v>9740000</v>
      </c>
      <c r="E11" s="20">
        <v>670000</v>
      </c>
      <c r="F11" s="26">
        <v>5.88</v>
      </c>
      <c r="G11" s="6">
        <v>5.59</v>
      </c>
      <c r="H11" s="6" t="s">
        <v>18</v>
      </c>
    </row>
    <row r="12" customHeight="1" spans="1:8">
      <c r="A12" s="24"/>
      <c r="B12" s="6">
        <v>2</v>
      </c>
      <c r="C12" s="19">
        <v>10614197</v>
      </c>
      <c r="D12" s="19">
        <v>28746618</v>
      </c>
      <c r="E12" s="20">
        <v>18132421</v>
      </c>
      <c r="F12" s="6">
        <v>16.89</v>
      </c>
      <c r="G12" s="6">
        <v>19.1</v>
      </c>
      <c r="H12" s="18" t="s">
        <v>15</v>
      </c>
    </row>
    <row r="13" customHeight="1" spans="1:8">
      <c r="A13" s="24"/>
      <c r="B13" s="6">
        <v>2</v>
      </c>
      <c r="C13" s="20">
        <v>12239612</v>
      </c>
      <c r="D13" s="20">
        <v>12914968</v>
      </c>
      <c r="E13" s="20">
        <v>675356</v>
      </c>
      <c r="F13" s="27">
        <v>6.64</v>
      </c>
      <c r="G13" s="27">
        <v>4.84</v>
      </c>
      <c r="H13" s="16" t="s">
        <v>19</v>
      </c>
    </row>
    <row r="14" customHeight="1" spans="1:8">
      <c r="A14" s="24"/>
      <c r="B14" s="6">
        <v>2</v>
      </c>
      <c r="C14" s="4">
        <v>15192025</v>
      </c>
      <c r="D14" s="4">
        <v>50479641</v>
      </c>
      <c r="E14" s="20">
        <v>35287616</v>
      </c>
      <c r="F14" s="22">
        <v>13.5</v>
      </c>
      <c r="G14" s="22">
        <v>15.7</v>
      </c>
      <c r="H14" s="6" t="s">
        <v>20</v>
      </c>
    </row>
    <row r="15" customHeight="1" spans="1:8">
      <c r="A15" s="24"/>
      <c r="B15" s="6">
        <v>2</v>
      </c>
      <c r="C15" s="4">
        <v>22071419</v>
      </c>
      <c r="D15" s="4">
        <v>28258664</v>
      </c>
      <c r="E15" s="20">
        <v>6187245</v>
      </c>
      <c r="F15" s="6">
        <v>2.8</v>
      </c>
      <c r="G15" s="6">
        <v>3.7</v>
      </c>
      <c r="H15" s="6" t="s">
        <v>21</v>
      </c>
    </row>
    <row r="16" customHeight="1" spans="1:8">
      <c r="A16" s="28" t="s">
        <v>22</v>
      </c>
      <c r="B16" s="29">
        <v>2</v>
      </c>
      <c r="C16" s="30">
        <v>190962395</v>
      </c>
      <c r="D16" s="30">
        <v>208891411</v>
      </c>
      <c r="E16" s="31">
        <v>17929016</v>
      </c>
      <c r="F16" s="21">
        <v>5.49</v>
      </c>
      <c r="G16" s="32">
        <v>5.43</v>
      </c>
      <c r="H16" s="6" t="s">
        <v>23</v>
      </c>
    </row>
    <row r="17" customHeight="1" spans="1:8">
      <c r="A17" s="28"/>
      <c r="B17" s="29">
        <v>2</v>
      </c>
      <c r="C17" s="19">
        <v>194256228</v>
      </c>
      <c r="D17" s="19">
        <v>195474884</v>
      </c>
      <c r="E17" s="19">
        <v>1218656</v>
      </c>
      <c r="F17" s="6">
        <v>11.77</v>
      </c>
      <c r="G17" s="6">
        <v>10</v>
      </c>
      <c r="H17" s="19" t="s">
        <v>24</v>
      </c>
    </row>
    <row r="18" customHeight="1" spans="1:8">
      <c r="A18" s="28"/>
      <c r="B18" s="29">
        <v>2</v>
      </c>
      <c r="C18" s="33">
        <v>195474884</v>
      </c>
      <c r="D18" s="33">
        <v>205734483</v>
      </c>
      <c r="E18" s="33">
        <v>10259599</v>
      </c>
      <c r="F18" s="6">
        <v>15.07</v>
      </c>
      <c r="G18" s="6">
        <v>13.05</v>
      </c>
      <c r="H18" s="19" t="s">
        <v>24</v>
      </c>
    </row>
    <row r="19" customHeight="1" spans="1:8">
      <c r="A19" s="17" t="s">
        <v>25</v>
      </c>
      <c r="B19" s="18">
        <v>3</v>
      </c>
      <c r="C19" s="19">
        <v>147851216</v>
      </c>
      <c r="D19" s="19">
        <v>170148892</v>
      </c>
      <c r="E19" s="20">
        <v>22297676</v>
      </c>
      <c r="F19" s="21">
        <v>5.69</v>
      </c>
      <c r="G19" s="21">
        <v>1.55</v>
      </c>
      <c r="H19" s="16" t="s">
        <v>26</v>
      </c>
    </row>
    <row r="20" customHeight="1" spans="1:8">
      <c r="A20" s="17"/>
      <c r="B20" s="18">
        <v>3</v>
      </c>
      <c r="C20" s="4">
        <v>148920000</v>
      </c>
      <c r="D20" s="4">
        <v>154780000</v>
      </c>
      <c r="E20" s="20">
        <v>5860000</v>
      </c>
      <c r="F20" s="26">
        <v>5.46</v>
      </c>
      <c r="G20" s="6">
        <v>6.01</v>
      </c>
      <c r="H20" s="6" t="s">
        <v>18</v>
      </c>
    </row>
    <row r="21" customHeight="1" spans="1:8">
      <c r="A21" s="17"/>
      <c r="B21" s="18">
        <v>3</v>
      </c>
      <c r="C21" s="19">
        <v>164250776</v>
      </c>
      <c r="D21" s="19">
        <v>181952392</v>
      </c>
      <c r="E21" s="19">
        <v>17701616</v>
      </c>
      <c r="F21" s="6">
        <v>7.63</v>
      </c>
      <c r="G21" s="6">
        <v>6.14</v>
      </c>
      <c r="H21" s="19" t="s">
        <v>24</v>
      </c>
    </row>
    <row r="22" customHeight="1" spans="1:8">
      <c r="A22" s="17" t="s">
        <v>27</v>
      </c>
      <c r="B22" s="18">
        <v>3</v>
      </c>
      <c r="C22" s="19">
        <v>194882312</v>
      </c>
      <c r="D22" s="19">
        <v>210465707</v>
      </c>
      <c r="E22" s="19">
        <v>15583395</v>
      </c>
      <c r="F22" s="6">
        <v>4.4</v>
      </c>
      <c r="G22" s="6">
        <v>3</v>
      </c>
      <c r="H22" s="6" t="s">
        <v>24</v>
      </c>
    </row>
    <row r="23" customHeight="1" spans="1:8">
      <c r="A23" s="17"/>
      <c r="B23" s="18">
        <v>3</v>
      </c>
      <c r="C23" s="19">
        <v>203050000</v>
      </c>
      <c r="D23" s="19">
        <v>205410000</v>
      </c>
      <c r="E23" s="19">
        <v>2360000</v>
      </c>
      <c r="F23" s="23">
        <v>3.142237</v>
      </c>
      <c r="G23" s="23">
        <v>4.6103</v>
      </c>
      <c r="H23" s="6" t="s">
        <v>14</v>
      </c>
    </row>
    <row r="24" customHeight="1" spans="1:8">
      <c r="A24" s="24" t="s">
        <v>28</v>
      </c>
      <c r="B24" s="6">
        <v>4</v>
      </c>
      <c r="C24" s="4">
        <v>7480000</v>
      </c>
      <c r="D24" s="4">
        <v>11140000</v>
      </c>
      <c r="E24" s="20">
        <v>3660000</v>
      </c>
      <c r="F24" s="26">
        <v>4.91</v>
      </c>
      <c r="G24" s="6">
        <v>5.39</v>
      </c>
      <c r="H24" s="6" t="s">
        <v>18</v>
      </c>
    </row>
    <row r="25" customHeight="1" spans="1:8">
      <c r="A25" s="24"/>
      <c r="B25" s="6">
        <v>4</v>
      </c>
      <c r="C25" s="19">
        <v>10672722</v>
      </c>
      <c r="D25" s="19">
        <v>44639414</v>
      </c>
      <c r="E25" s="19">
        <v>33966692</v>
      </c>
      <c r="F25" s="6">
        <v>4.14</v>
      </c>
      <c r="G25" s="6">
        <v>3.29</v>
      </c>
      <c r="H25" s="19" t="s">
        <v>24</v>
      </c>
    </row>
    <row r="26" customHeight="1" spans="1:8">
      <c r="A26" s="24"/>
      <c r="B26" s="6">
        <v>4</v>
      </c>
      <c r="C26" s="19">
        <v>38555310</v>
      </c>
      <c r="D26" s="19">
        <v>73910872</v>
      </c>
      <c r="E26" s="20">
        <v>35355562</v>
      </c>
      <c r="F26" s="21">
        <v>8.89</v>
      </c>
      <c r="G26" s="21">
        <v>3</v>
      </c>
      <c r="H26" s="16" t="s">
        <v>26</v>
      </c>
    </row>
    <row r="27" customHeight="1" spans="1:8">
      <c r="A27" s="24"/>
      <c r="B27" s="6">
        <v>4</v>
      </c>
      <c r="C27" s="4">
        <v>40650000</v>
      </c>
      <c r="D27" s="4">
        <v>42010000</v>
      </c>
      <c r="E27" s="20">
        <v>1360000</v>
      </c>
      <c r="F27" s="23">
        <v>5.148751</v>
      </c>
      <c r="G27" s="23">
        <v>7.2225</v>
      </c>
      <c r="H27" s="6" t="s">
        <v>14</v>
      </c>
    </row>
    <row r="28" customHeight="1" spans="1:8">
      <c r="A28" s="34" t="s">
        <v>29</v>
      </c>
      <c r="B28" s="19">
        <v>4</v>
      </c>
      <c r="C28" s="19">
        <v>144347680</v>
      </c>
      <c r="D28" s="19">
        <v>178364978</v>
      </c>
      <c r="E28" s="19">
        <v>34017298</v>
      </c>
      <c r="F28" s="6">
        <v>5.69</v>
      </c>
      <c r="G28" s="6">
        <v>4.31</v>
      </c>
      <c r="H28" s="19" t="s">
        <v>24</v>
      </c>
    </row>
    <row r="29" customHeight="1" spans="1:8">
      <c r="A29" s="34"/>
      <c r="B29" s="19">
        <v>4</v>
      </c>
      <c r="C29" s="4">
        <v>147540000</v>
      </c>
      <c r="D29" s="4">
        <v>150490000</v>
      </c>
      <c r="E29" s="20">
        <v>2950000</v>
      </c>
      <c r="F29" s="23">
        <v>8.51683</v>
      </c>
      <c r="G29" s="23">
        <v>12.1252</v>
      </c>
      <c r="H29" s="6" t="s">
        <v>14</v>
      </c>
    </row>
    <row r="30" customHeight="1" spans="1:8">
      <c r="A30" s="34"/>
      <c r="B30" s="19">
        <v>4</v>
      </c>
      <c r="C30" s="19">
        <v>154759197</v>
      </c>
      <c r="D30" s="19">
        <v>160041575</v>
      </c>
      <c r="E30" s="20">
        <v>5282378</v>
      </c>
      <c r="F30" s="6">
        <v>10.24</v>
      </c>
      <c r="G30" s="6">
        <v>10.78</v>
      </c>
      <c r="H30" s="18" t="s">
        <v>15</v>
      </c>
    </row>
    <row r="31" customHeight="1" spans="1:8">
      <c r="A31" s="34"/>
      <c r="B31" s="19">
        <v>4</v>
      </c>
      <c r="C31" s="4">
        <v>159035089</v>
      </c>
      <c r="D31" s="4">
        <v>188530131</v>
      </c>
      <c r="E31" s="20">
        <v>29495042</v>
      </c>
      <c r="F31" s="22">
        <v>21</v>
      </c>
      <c r="G31" s="22">
        <v>19.7</v>
      </c>
      <c r="H31" s="6" t="s">
        <v>20</v>
      </c>
    </row>
    <row r="32" customHeight="1" spans="1:8">
      <c r="A32" s="34"/>
      <c r="B32" s="19">
        <v>4</v>
      </c>
      <c r="C32" s="4">
        <v>168280000</v>
      </c>
      <c r="D32" s="4">
        <v>172150000</v>
      </c>
      <c r="E32" s="20">
        <v>3870000</v>
      </c>
      <c r="F32" s="23">
        <v>3.0076</v>
      </c>
      <c r="G32" s="23">
        <v>3.8121</v>
      </c>
      <c r="H32" s="6" t="s">
        <v>14</v>
      </c>
    </row>
    <row r="33" customHeight="1" spans="1:8">
      <c r="A33" s="34"/>
      <c r="B33" s="19">
        <v>4</v>
      </c>
      <c r="C33" s="4">
        <v>168622562</v>
      </c>
      <c r="D33" s="4">
        <v>181202223</v>
      </c>
      <c r="E33" s="20">
        <v>12579661</v>
      </c>
      <c r="F33" s="27">
        <v>5.98</v>
      </c>
      <c r="G33" s="27">
        <v>12.67</v>
      </c>
      <c r="H33" s="6" t="s">
        <v>30</v>
      </c>
    </row>
    <row r="34" customHeight="1" spans="1:8">
      <c r="A34" s="34"/>
      <c r="B34" s="19">
        <v>4</v>
      </c>
      <c r="C34" s="4">
        <v>172721406</v>
      </c>
      <c r="D34" s="4">
        <v>192080657</v>
      </c>
      <c r="E34" s="20">
        <v>19359251</v>
      </c>
      <c r="F34" s="27">
        <v>12.63</v>
      </c>
      <c r="G34" s="27">
        <v>18.54</v>
      </c>
      <c r="H34" s="6" t="s">
        <v>30</v>
      </c>
    </row>
    <row r="35" customHeight="1" spans="1:8">
      <c r="A35" s="34"/>
      <c r="B35" s="19">
        <v>4</v>
      </c>
      <c r="C35" s="4">
        <v>181202223</v>
      </c>
      <c r="D35" s="4">
        <v>204240756</v>
      </c>
      <c r="E35" s="20">
        <v>23038533</v>
      </c>
      <c r="F35" s="27">
        <v>26.65</v>
      </c>
      <c r="G35" s="27">
        <v>26.05</v>
      </c>
      <c r="H35" s="6" t="s">
        <v>30</v>
      </c>
    </row>
    <row r="36" customHeight="1" spans="1:8">
      <c r="A36" s="34"/>
      <c r="B36" s="19">
        <v>4</v>
      </c>
      <c r="C36" s="4">
        <v>181202223</v>
      </c>
      <c r="D36" s="4">
        <v>204240756</v>
      </c>
      <c r="E36" s="20">
        <v>23038533</v>
      </c>
      <c r="F36" s="35">
        <v>11.8</v>
      </c>
      <c r="G36" s="27">
        <v>18.34</v>
      </c>
      <c r="H36" s="6" t="s">
        <v>30</v>
      </c>
    </row>
    <row r="37" customHeight="1" spans="1:8">
      <c r="A37" s="34"/>
      <c r="B37" s="19">
        <v>4</v>
      </c>
      <c r="C37" s="4">
        <v>189138794</v>
      </c>
      <c r="D37" s="4">
        <v>239931778</v>
      </c>
      <c r="E37" s="20">
        <v>50792984</v>
      </c>
      <c r="F37" s="27">
        <v>13.82</v>
      </c>
      <c r="G37" s="27">
        <v>20.71</v>
      </c>
      <c r="H37" s="6" t="s">
        <v>30</v>
      </c>
    </row>
    <row r="38" customHeight="1" spans="1:8">
      <c r="A38" s="34"/>
      <c r="B38" s="19">
        <v>4</v>
      </c>
      <c r="C38" s="19">
        <v>194258167</v>
      </c>
      <c r="D38" s="19">
        <v>204209636</v>
      </c>
      <c r="E38" s="20">
        <v>9951469</v>
      </c>
      <c r="F38" s="21">
        <v>5.94</v>
      </c>
      <c r="G38" s="21">
        <v>1.95</v>
      </c>
      <c r="H38" s="16" t="s">
        <v>26</v>
      </c>
    </row>
    <row r="39" customHeight="1" spans="1:8">
      <c r="A39" s="34"/>
      <c r="B39" s="19">
        <v>4</v>
      </c>
      <c r="C39" s="4">
        <v>196500000</v>
      </c>
      <c r="D39" s="4">
        <v>214500000</v>
      </c>
      <c r="E39" s="20">
        <v>18000000</v>
      </c>
      <c r="F39" s="6">
        <v>15.3</v>
      </c>
      <c r="G39" s="25">
        <v>11</v>
      </c>
      <c r="H39" s="6" t="s">
        <v>31</v>
      </c>
    </row>
    <row r="40" customHeight="1" spans="1:8">
      <c r="A40" s="34"/>
      <c r="B40" s="19">
        <v>4</v>
      </c>
      <c r="C40" s="19">
        <v>199309320</v>
      </c>
      <c r="D40" s="19">
        <v>205048956</v>
      </c>
      <c r="E40" s="20">
        <v>5739636</v>
      </c>
      <c r="F40" s="6">
        <v>3.91</v>
      </c>
      <c r="G40" s="6">
        <v>3.45</v>
      </c>
      <c r="H40" s="18" t="s">
        <v>15</v>
      </c>
    </row>
    <row r="41" customHeight="1" spans="1:8">
      <c r="A41" s="34"/>
      <c r="B41" s="19">
        <v>4</v>
      </c>
      <c r="C41" s="19">
        <v>204209635</v>
      </c>
      <c r="D41" s="19">
        <v>237006371</v>
      </c>
      <c r="E41" s="20">
        <v>32796736</v>
      </c>
      <c r="F41" s="21">
        <v>7.51</v>
      </c>
      <c r="G41" s="32">
        <v>7.64</v>
      </c>
      <c r="H41" s="6" t="s">
        <v>23</v>
      </c>
    </row>
    <row r="42" customHeight="1" spans="1:8">
      <c r="A42" s="34"/>
      <c r="B42" s="19">
        <v>4</v>
      </c>
      <c r="C42" s="4">
        <v>204209635</v>
      </c>
      <c r="D42" s="4">
        <v>235832432</v>
      </c>
      <c r="E42" s="20">
        <v>31622797</v>
      </c>
      <c r="F42" s="6">
        <v>4.2</v>
      </c>
      <c r="G42" s="6">
        <v>5.8</v>
      </c>
      <c r="H42" s="6" t="s">
        <v>21</v>
      </c>
    </row>
    <row r="43" customHeight="1" spans="1:8">
      <c r="A43" s="34"/>
      <c r="B43" s="19">
        <v>4</v>
      </c>
      <c r="C43" s="19">
        <v>204240604</v>
      </c>
      <c r="D43" s="19">
        <v>241457728</v>
      </c>
      <c r="E43" s="19">
        <v>37217124</v>
      </c>
      <c r="F43" s="6">
        <v>5.14</v>
      </c>
      <c r="G43" s="6">
        <v>4.77</v>
      </c>
      <c r="H43" s="19" t="s">
        <v>24</v>
      </c>
    </row>
    <row r="44" customHeight="1" spans="1:8">
      <c r="A44" s="34"/>
      <c r="B44" s="19">
        <v>4</v>
      </c>
      <c r="C44" s="4">
        <v>204500000</v>
      </c>
      <c r="D44" s="4">
        <v>206790000</v>
      </c>
      <c r="E44" s="20">
        <v>2290000</v>
      </c>
      <c r="F44" s="23">
        <v>3.181325</v>
      </c>
      <c r="G44" s="23">
        <v>4.1585</v>
      </c>
      <c r="H44" s="6" t="s">
        <v>14</v>
      </c>
    </row>
    <row r="45" customHeight="1" spans="1:8">
      <c r="A45" s="34"/>
      <c r="B45" s="19">
        <v>4</v>
      </c>
      <c r="C45" s="20">
        <v>230925199</v>
      </c>
      <c r="D45" s="20">
        <v>232075085</v>
      </c>
      <c r="E45" s="20">
        <v>1149886</v>
      </c>
      <c r="F45" s="27">
        <v>8.83</v>
      </c>
      <c r="G45" s="27">
        <v>6.2</v>
      </c>
      <c r="H45" s="16" t="s">
        <v>32</v>
      </c>
    </row>
    <row r="46" customHeight="1" spans="1:8">
      <c r="A46" s="34"/>
      <c r="B46" s="19">
        <v>4</v>
      </c>
      <c r="C46" s="4">
        <v>238500000</v>
      </c>
      <c r="D46" s="4">
        <v>243400000</v>
      </c>
      <c r="E46" s="20">
        <v>4900000</v>
      </c>
      <c r="F46" s="6">
        <v>12.7</v>
      </c>
      <c r="G46" s="6">
        <v>9.5</v>
      </c>
      <c r="H46" s="6" t="s">
        <v>31</v>
      </c>
    </row>
    <row r="47" customHeight="1" spans="1:8">
      <c r="A47" s="34"/>
      <c r="B47" s="19">
        <v>4</v>
      </c>
      <c r="C47" s="4">
        <v>239970000</v>
      </c>
      <c r="D47" s="4">
        <v>242200000</v>
      </c>
      <c r="E47" s="20">
        <v>2230000</v>
      </c>
      <c r="F47" s="23">
        <v>2.551574</v>
      </c>
      <c r="G47" s="23">
        <v>3.3552</v>
      </c>
      <c r="H47" s="6" t="s">
        <v>14</v>
      </c>
    </row>
    <row r="48" customHeight="1" spans="1:8">
      <c r="A48" s="34"/>
      <c r="B48" s="19">
        <v>4</v>
      </c>
      <c r="C48" s="19">
        <v>241457728</v>
      </c>
      <c r="D48" s="19">
        <v>245469418</v>
      </c>
      <c r="E48" s="19">
        <v>4011690</v>
      </c>
      <c r="F48" s="6">
        <v>3.53</v>
      </c>
      <c r="G48" s="6">
        <v>3.57</v>
      </c>
      <c r="H48" s="19" t="s">
        <v>24</v>
      </c>
    </row>
    <row r="49" customHeight="1" spans="1:8">
      <c r="A49" s="36" t="s">
        <v>33</v>
      </c>
      <c r="B49" s="37">
        <v>5</v>
      </c>
      <c r="C49" s="4">
        <v>1935958</v>
      </c>
      <c r="D49" s="4">
        <v>23270067</v>
      </c>
      <c r="E49" s="20">
        <v>21334109</v>
      </c>
      <c r="F49" s="21">
        <v>3.92</v>
      </c>
      <c r="G49" s="21">
        <v>7.31</v>
      </c>
      <c r="H49" s="6" t="s">
        <v>30</v>
      </c>
    </row>
    <row r="50" customHeight="1" spans="1:8">
      <c r="A50" s="36"/>
      <c r="B50" s="37">
        <v>5</v>
      </c>
      <c r="C50" s="19">
        <v>6095510</v>
      </c>
      <c r="D50" s="19">
        <v>12795068</v>
      </c>
      <c r="E50" s="20">
        <v>6699558</v>
      </c>
      <c r="F50" s="21">
        <v>5.06</v>
      </c>
      <c r="G50" s="32">
        <v>5.35</v>
      </c>
      <c r="H50" s="6" t="s">
        <v>23</v>
      </c>
    </row>
    <row r="51" customHeight="1" spans="1:8">
      <c r="A51" s="36"/>
      <c r="B51" s="37">
        <v>5</v>
      </c>
      <c r="C51" s="4">
        <v>6719312</v>
      </c>
      <c r="D51" s="4">
        <v>15627760</v>
      </c>
      <c r="E51" s="20">
        <v>8908448</v>
      </c>
      <c r="F51" s="21">
        <v>14.49</v>
      </c>
      <c r="G51" s="21">
        <v>28.43</v>
      </c>
      <c r="H51" s="6" t="s">
        <v>30</v>
      </c>
    </row>
    <row r="52" customHeight="1" spans="1:8">
      <c r="A52" s="36"/>
      <c r="B52" s="37">
        <v>5</v>
      </c>
      <c r="C52" s="4">
        <v>7240861</v>
      </c>
      <c r="D52" s="4">
        <v>23270067</v>
      </c>
      <c r="E52" s="20">
        <v>16029206</v>
      </c>
      <c r="F52" s="21">
        <v>8.51</v>
      </c>
      <c r="G52" s="21">
        <v>7.71</v>
      </c>
      <c r="H52" s="6" t="s">
        <v>30</v>
      </c>
    </row>
    <row r="53" customHeight="1" spans="1:8">
      <c r="A53" s="36"/>
      <c r="B53" s="37">
        <v>5</v>
      </c>
      <c r="C53" s="19">
        <v>7949729</v>
      </c>
      <c r="D53" s="19">
        <v>11811621</v>
      </c>
      <c r="E53" s="20">
        <v>3861892</v>
      </c>
      <c r="F53" s="6">
        <v>4.75</v>
      </c>
      <c r="G53" s="6">
        <v>4.6</v>
      </c>
      <c r="H53" s="18" t="s">
        <v>15</v>
      </c>
    </row>
    <row r="54" customHeight="1" spans="1:8">
      <c r="A54" s="36"/>
      <c r="B54" s="37">
        <v>5</v>
      </c>
      <c r="C54" s="4">
        <v>10405239</v>
      </c>
      <c r="D54" s="4">
        <v>33202927</v>
      </c>
      <c r="E54" s="20">
        <v>22797688</v>
      </c>
      <c r="F54" s="21">
        <v>4.25</v>
      </c>
      <c r="G54" s="21">
        <v>5.51</v>
      </c>
      <c r="H54" s="6" t="s">
        <v>30</v>
      </c>
    </row>
    <row r="55" customHeight="1" spans="1:8">
      <c r="A55" s="36"/>
      <c r="B55" s="37">
        <v>5</v>
      </c>
      <c r="C55" s="4">
        <v>11291370</v>
      </c>
      <c r="D55" s="4">
        <v>33202927</v>
      </c>
      <c r="E55" s="20">
        <v>21911557</v>
      </c>
      <c r="F55" s="21">
        <v>6.35</v>
      </c>
      <c r="G55" s="22">
        <v>7.4</v>
      </c>
      <c r="H55" s="6" t="s">
        <v>30</v>
      </c>
    </row>
    <row r="56" customHeight="1" spans="1:8">
      <c r="A56" s="36"/>
      <c r="B56" s="37">
        <v>5</v>
      </c>
      <c r="C56" s="4">
        <v>12790000</v>
      </c>
      <c r="D56" s="4">
        <v>14160000</v>
      </c>
      <c r="E56" s="20">
        <v>1370000</v>
      </c>
      <c r="F56" s="23">
        <v>3.602606</v>
      </c>
      <c r="G56" s="23">
        <v>5.0311</v>
      </c>
      <c r="H56" s="6" t="s">
        <v>14</v>
      </c>
    </row>
    <row r="57" customHeight="1" spans="1:8">
      <c r="A57" s="36" t="s">
        <v>34</v>
      </c>
      <c r="B57" s="37">
        <v>5</v>
      </c>
      <c r="C57" s="19">
        <v>82115827</v>
      </c>
      <c r="D57" s="19">
        <v>146955915</v>
      </c>
      <c r="E57" s="20">
        <v>64840088</v>
      </c>
      <c r="F57" s="6">
        <v>9.18</v>
      </c>
      <c r="G57" s="6">
        <v>9.31</v>
      </c>
      <c r="H57" s="18" t="s">
        <v>15</v>
      </c>
    </row>
    <row r="58" customHeight="1" spans="1:8">
      <c r="A58" s="36"/>
      <c r="B58" s="37">
        <v>5</v>
      </c>
      <c r="C58" s="19">
        <v>142583678</v>
      </c>
      <c r="D58" s="19">
        <v>155423206</v>
      </c>
      <c r="E58" s="20">
        <v>12839528</v>
      </c>
      <c r="F58" s="21">
        <v>13.4</v>
      </c>
      <c r="G58" s="21">
        <v>3.99</v>
      </c>
      <c r="H58" s="16" t="s">
        <v>26</v>
      </c>
    </row>
    <row r="59" customHeight="1" spans="1:8">
      <c r="A59" s="36"/>
      <c r="B59" s="37">
        <v>5</v>
      </c>
      <c r="C59" s="4">
        <v>148760000</v>
      </c>
      <c r="D59" s="4">
        <v>157910000</v>
      </c>
      <c r="E59" s="20">
        <v>9150000</v>
      </c>
      <c r="F59" s="26">
        <v>5.65</v>
      </c>
      <c r="G59" s="6">
        <v>7.79</v>
      </c>
      <c r="H59" s="6" t="s">
        <v>18</v>
      </c>
    </row>
    <row r="60" customHeight="1" spans="1:8">
      <c r="A60" s="38" t="s">
        <v>35</v>
      </c>
      <c r="B60" s="39">
        <v>5</v>
      </c>
      <c r="C60" s="19">
        <v>169980000</v>
      </c>
      <c r="D60" s="19">
        <v>175450000</v>
      </c>
      <c r="E60" s="19">
        <v>5470000</v>
      </c>
      <c r="F60" s="26">
        <v>5.48</v>
      </c>
      <c r="G60" s="6">
        <v>6.03</v>
      </c>
      <c r="H60" s="6" t="s">
        <v>18</v>
      </c>
    </row>
    <row r="61" customHeight="1" spans="1:8">
      <c r="A61" s="38"/>
      <c r="B61" s="39">
        <v>5</v>
      </c>
      <c r="C61" s="19">
        <v>172824163</v>
      </c>
      <c r="D61" s="19">
        <v>184918141</v>
      </c>
      <c r="E61" s="19">
        <v>12093978</v>
      </c>
      <c r="F61" s="27">
        <v>3.48</v>
      </c>
      <c r="G61" s="27">
        <v>2.33</v>
      </c>
      <c r="H61" s="16" t="s">
        <v>36</v>
      </c>
    </row>
    <row r="62" customHeight="1" spans="1:8">
      <c r="A62" s="36" t="s">
        <v>37</v>
      </c>
      <c r="B62" s="37">
        <v>5</v>
      </c>
      <c r="C62" s="4">
        <v>203056314</v>
      </c>
      <c r="D62" s="4">
        <v>216609871</v>
      </c>
      <c r="E62" s="20">
        <v>13553557</v>
      </c>
      <c r="F62" s="21">
        <v>3.06</v>
      </c>
      <c r="G62" s="21">
        <v>5.48</v>
      </c>
      <c r="H62" s="6" t="s">
        <v>30</v>
      </c>
    </row>
    <row r="63" customHeight="1" spans="1:8">
      <c r="A63" s="36"/>
      <c r="B63" s="37">
        <v>5</v>
      </c>
      <c r="C63" s="4">
        <v>203056314</v>
      </c>
      <c r="D63" s="4">
        <v>216609871</v>
      </c>
      <c r="E63" s="20">
        <v>13553557</v>
      </c>
      <c r="F63" s="21">
        <v>5.49</v>
      </c>
      <c r="G63" s="21">
        <v>6.71</v>
      </c>
      <c r="H63" s="6" t="s">
        <v>30</v>
      </c>
    </row>
    <row r="64" customHeight="1" spans="1:8">
      <c r="A64" s="36"/>
      <c r="B64" s="37">
        <v>5</v>
      </c>
      <c r="C64" s="4">
        <v>213923659</v>
      </c>
      <c r="D64" s="4">
        <v>216609871</v>
      </c>
      <c r="E64" s="20">
        <v>2686212</v>
      </c>
      <c r="F64" s="21">
        <v>3.74</v>
      </c>
      <c r="G64" s="21">
        <v>7.79</v>
      </c>
      <c r="H64" s="6" t="s">
        <v>30</v>
      </c>
    </row>
    <row r="65" customHeight="1" spans="1:8">
      <c r="A65" s="36"/>
      <c r="B65" s="37">
        <v>5</v>
      </c>
      <c r="C65" s="4">
        <v>213923659</v>
      </c>
      <c r="D65" s="4">
        <v>216609871</v>
      </c>
      <c r="E65" s="20">
        <v>2686212</v>
      </c>
      <c r="F65" s="21">
        <v>2.58</v>
      </c>
      <c r="G65" s="21">
        <v>4.11</v>
      </c>
      <c r="H65" s="6" t="s">
        <v>30</v>
      </c>
    </row>
    <row r="66" customHeight="1" spans="1:8">
      <c r="A66" s="36" t="s">
        <v>38</v>
      </c>
      <c r="B66" s="37">
        <v>6</v>
      </c>
      <c r="C66" s="4">
        <v>150031758</v>
      </c>
      <c r="D66" s="4">
        <v>166027263</v>
      </c>
      <c r="E66" s="20">
        <v>15995505</v>
      </c>
      <c r="F66" s="22">
        <v>7.4</v>
      </c>
      <c r="G66" s="21">
        <v>9.74</v>
      </c>
      <c r="H66" s="6" t="s">
        <v>30</v>
      </c>
    </row>
    <row r="67" customHeight="1" spans="1:8">
      <c r="A67" s="36"/>
      <c r="B67" s="37">
        <v>6</v>
      </c>
      <c r="C67" s="4">
        <v>154440000</v>
      </c>
      <c r="D67" s="4">
        <v>160580000</v>
      </c>
      <c r="E67" s="20">
        <v>6140000</v>
      </c>
      <c r="F67" s="40">
        <v>4.57</v>
      </c>
      <c r="G67" s="3">
        <v>5.9</v>
      </c>
      <c r="H67" s="6" t="s">
        <v>18</v>
      </c>
    </row>
    <row r="68" customHeight="1" spans="1:8">
      <c r="A68" s="36"/>
      <c r="B68" s="37">
        <v>6</v>
      </c>
      <c r="C68" s="19">
        <v>155081087</v>
      </c>
      <c r="D68" s="19">
        <v>157478216</v>
      </c>
      <c r="E68" s="20">
        <v>2397129</v>
      </c>
      <c r="F68" s="3">
        <v>4.79</v>
      </c>
      <c r="G68" s="3">
        <v>4.24</v>
      </c>
      <c r="H68" s="18" t="s">
        <v>15</v>
      </c>
    </row>
    <row r="69" customHeight="1" spans="1:8">
      <c r="A69" s="36"/>
      <c r="B69" s="37">
        <v>6</v>
      </c>
      <c r="C69" s="4">
        <v>158521773</v>
      </c>
      <c r="D69" s="4">
        <v>168691115</v>
      </c>
      <c r="E69" s="20">
        <v>10169342</v>
      </c>
      <c r="F69" s="41">
        <v>4.53</v>
      </c>
      <c r="G69" s="41">
        <v>9.96</v>
      </c>
      <c r="H69" s="6" t="s">
        <v>30</v>
      </c>
    </row>
    <row r="70" customHeight="1" spans="1:8">
      <c r="A70" s="36"/>
      <c r="B70" s="37">
        <v>6</v>
      </c>
      <c r="C70" s="4">
        <v>161410000</v>
      </c>
      <c r="D70" s="4">
        <v>162630000</v>
      </c>
      <c r="E70" s="20">
        <v>1220000</v>
      </c>
      <c r="F70" s="42">
        <v>3.32899</v>
      </c>
      <c r="G70" s="42">
        <v>4.6344</v>
      </c>
      <c r="H70" s="6" t="s">
        <v>14</v>
      </c>
    </row>
    <row r="71" customHeight="1" spans="1:8">
      <c r="A71" s="36" t="s">
        <v>39</v>
      </c>
      <c r="B71" s="37">
        <v>7</v>
      </c>
      <c r="C71" s="19">
        <v>138263125</v>
      </c>
      <c r="D71" s="19">
        <v>145650361</v>
      </c>
      <c r="E71" s="20">
        <v>7387236</v>
      </c>
      <c r="F71" s="3">
        <v>4.07</v>
      </c>
      <c r="G71" s="3">
        <v>3.57</v>
      </c>
      <c r="H71" s="18" t="s">
        <v>15</v>
      </c>
    </row>
    <row r="72" customHeight="1" spans="1:8">
      <c r="A72" s="36"/>
      <c r="B72" s="37">
        <v>7</v>
      </c>
      <c r="C72" s="4">
        <v>139900000</v>
      </c>
      <c r="D72" s="4">
        <v>141530000</v>
      </c>
      <c r="E72" s="20">
        <v>1630000</v>
      </c>
      <c r="F72" s="42">
        <v>4.610206</v>
      </c>
      <c r="G72" s="42">
        <v>6.4873</v>
      </c>
      <c r="H72" s="6" t="s">
        <v>14</v>
      </c>
    </row>
    <row r="73" customHeight="1" spans="1:8">
      <c r="A73" s="36"/>
      <c r="B73" s="37">
        <v>7</v>
      </c>
      <c r="C73" s="19">
        <v>140788364</v>
      </c>
      <c r="D73" s="19">
        <v>152390489</v>
      </c>
      <c r="E73" s="19">
        <v>11602125</v>
      </c>
      <c r="F73" s="3">
        <v>22.2</v>
      </c>
      <c r="G73" s="3">
        <v>17.86</v>
      </c>
      <c r="H73" s="19" t="s">
        <v>24</v>
      </c>
    </row>
    <row r="74" customHeight="1" spans="1:8">
      <c r="A74" s="36"/>
      <c r="B74" s="37">
        <v>7</v>
      </c>
      <c r="C74" s="4">
        <v>151760000</v>
      </c>
      <c r="D74" s="4">
        <v>155010000</v>
      </c>
      <c r="E74" s="20">
        <v>3250000</v>
      </c>
      <c r="F74" s="42">
        <v>6.184582</v>
      </c>
      <c r="G74" s="42">
        <v>8.6042</v>
      </c>
      <c r="H74" s="6" t="s">
        <v>14</v>
      </c>
    </row>
    <row r="75" customHeight="1" spans="1:8">
      <c r="A75" s="24" t="s">
        <v>40</v>
      </c>
      <c r="B75" s="6">
        <v>8</v>
      </c>
      <c r="C75" s="4">
        <v>10680000</v>
      </c>
      <c r="D75" s="4">
        <v>17180000</v>
      </c>
      <c r="E75" s="20">
        <v>6500000</v>
      </c>
      <c r="F75" s="40">
        <v>4.09</v>
      </c>
      <c r="G75" s="3">
        <v>5.85</v>
      </c>
      <c r="H75" s="6" t="s">
        <v>18</v>
      </c>
    </row>
    <row r="76" customHeight="1" spans="1:8">
      <c r="A76" s="24"/>
      <c r="B76" s="6">
        <v>8</v>
      </c>
      <c r="C76" s="4">
        <v>16350000</v>
      </c>
      <c r="D76" s="4">
        <v>17440000</v>
      </c>
      <c r="E76" s="20">
        <v>1090000</v>
      </c>
      <c r="F76" s="42">
        <v>4.438654</v>
      </c>
      <c r="G76" s="42">
        <v>6.1353</v>
      </c>
      <c r="H76" s="6" t="s">
        <v>14</v>
      </c>
    </row>
    <row r="77" customHeight="1" spans="1:8">
      <c r="A77" s="24"/>
      <c r="B77" s="6">
        <v>8</v>
      </c>
      <c r="C77" s="20">
        <v>19060508</v>
      </c>
      <c r="D77" s="20">
        <v>20369219</v>
      </c>
      <c r="E77" s="20">
        <v>1308711</v>
      </c>
      <c r="F77" s="43">
        <v>18.46</v>
      </c>
      <c r="G77" s="43">
        <v>16.39</v>
      </c>
      <c r="H77" s="16" t="s">
        <v>32</v>
      </c>
    </row>
    <row r="78" customHeight="1" spans="1:8">
      <c r="A78" s="24" t="s">
        <v>41</v>
      </c>
      <c r="B78" s="6">
        <v>8</v>
      </c>
      <c r="C78" s="20">
        <v>105571945</v>
      </c>
      <c r="D78" s="20">
        <v>114095322</v>
      </c>
      <c r="E78" s="20">
        <v>8523377</v>
      </c>
      <c r="F78" s="43">
        <v>12.81</v>
      </c>
      <c r="G78" s="43">
        <v>8.12</v>
      </c>
      <c r="H78" s="16" t="s">
        <v>19</v>
      </c>
    </row>
    <row r="79" customHeight="1" spans="1:8">
      <c r="A79" s="24"/>
      <c r="B79" s="6">
        <v>8</v>
      </c>
      <c r="C79" s="4">
        <v>112720000</v>
      </c>
      <c r="D79" s="4">
        <v>115500000</v>
      </c>
      <c r="E79" s="20">
        <v>2780000</v>
      </c>
      <c r="F79" s="42">
        <v>7.185668</v>
      </c>
      <c r="G79" s="42">
        <v>10.0655</v>
      </c>
      <c r="H79" s="6" t="s">
        <v>14</v>
      </c>
    </row>
    <row r="80" customHeight="1" spans="1:8">
      <c r="A80" s="24"/>
      <c r="B80" s="6">
        <v>8</v>
      </c>
      <c r="C80" s="19">
        <v>113492959</v>
      </c>
      <c r="D80" s="19">
        <v>129743072</v>
      </c>
      <c r="E80" s="20">
        <v>16250113</v>
      </c>
      <c r="F80" s="41">
        <v>22.9</v>
      </c>
      <c r="G80" s="41">
        <v>7.51</v>
      </c>
      <c r="H80" s="16" t="s">
        <v>26</v>
      </c>
    </row>
    <row r="81" customHeight="1" spans="1:8">
      <c r="A81" s="17" t="s">
        <v>42</v>
      </c>
      <c r="B81" s="18">
        <v>9</v>
      </c>
      <c r="C81" s="19">
        <v>51718798</v>
      </c>
      <c r="D81" s="19">
        <v>112272460</v>
      </c>
      <c r="E81" s="20">
        <v>60553662</v>
      </c>
      <c r="F81" s="41">
        <v>9.72</v>
      </c>
      <c r="G81" s="41">
        <v>2.93</v>
      </c>
      <c r="H81" s="16" t="s">
        <v>26</v>
      </c>
    </row>
    <row r="82" customHeight="1" spans="1:8">
      <c r="A82" s="17"/>
      <c r="B82" s="18">
        <v>9</v>
      </c>
      <c r="C82" s="4">
        <v>101700000</v>
      </c>
      <c r="D82" s="4">
        <v>110200000</v>
      </c>
      <c r="E82" s="20">
        <v>8500000</v>
      </c>
      <c r="F82" s="3">
        <v>16.7</v>
      </c>
      <c r="G82" s="3">
        <v>13.5</v>
      </c>
      <c r="H82" s="6" t="s">
        <v>17</v>
      </c>
    </row>
    <row r="83" customHeight="1" spans="1:8">
      <c r="A83" s="17"/>
      <c r="B83" s="18">
        <v>9</v>
      </c>
      <c r="C83" s="4">
        <v>110910000</v>
      </c>
      <c r="D83" s="4">
        <v>119050000</v>
      </c>
      <c r="E83" s="20">
        <v>8140000</v>
      </c>
      <c r="F83" s="42">
        <v>4.314875</v>
      </c>
      <c r="G83" s="42">
        <v>7.2999</v>
      </c>
      <c r="H83" s="6" t="s">
        <v>14</v>
      </c>
    </row>
    <row r="84" customHeight="1" spans="1:8">
      <c r="A84" s="24" t="s">
        <v>43</v>
      </c>
      <c r="B84" s="6">
        <v>10</v>
      </c>
      <c r="C84" s="19">
        <v>87401618</v>
      </c>
      <c r="D84" s="19">
        <v>134353455</v>
      </c>
      <c r="E84" s="19">
        <v>46951837</v>
      </c>
      <c r="F84" s="3">
        <v>13.95</v>
      </c>
      <c r="G84" s="3">
        <v>10.59</v>
      </c>
      <c r="H84" s="19" t="s">
        <v>24</v>
      </c>
    </row>
    <row r="85" customHeight="1" spans="1:8">
      <c r="A85" s="24"/>
      <c r="B85" s="6">
        <v>10</v>
      </c>
      <c r="C85" s="4">
        <v>93611263</v>
      </c>
      <c r="D85" s="4">
        <v>146960411</v>
      </c>
      <c r="E85" s="20">
        <v>53349148</v>
      </c>
      <c r="F85" s="41">
        <v>4.24</v>
      </c>
      <c r="G85" s="41">
        <v>15.51</v>
      </c>
      <c r="H85" s="6" t="s">
        <v>30</v>
      </c>
    </row>
    <row r="86" customHeight="1" spans="1:8">
      <c r="A86" s="24"/>
      <c r="B86" s="6">
        <v>10</v>
      </c>
      <c r="C86" s="4">
        <v>103653571</v>
      </c>
      <c r="D86" s="4">
        <v>134476821</v>
      </c>
      <c r="E86" s="20">
        <v>30823250</v>
      </c>
      <c r="F86" s="44">
        <v>4.4</v>
      </c>
      <c r="G86" s="41">
        <v>4.96</v>
      </c>
      <c r="H86" s="6" t="s">
        <v>30</v>
      </c>
    </row>
    <row r="87" customHeight="1" spans="1:8">
      <c r="A87" s="24"/>
      <c r="B87" s="6">
        <v>10</v>
      </c>
      <c r="C87" s="4">
        <v>130520775</v>
      </c>
      <c r="D87" s="4">
        <v>147054625</v>
      </c>
      <c r="E87" s="20">
        <v>16533850</v>
      </c>
      <c r="F87" s="3">
        <v>5.4</v>
      </c>
      <c r="G87" s="3">
        <v>9.4</v>
      </c>
      <c r="H87" s="6" t="s">
        <v>21</v>
      </c>
    </row>
    <row r="88" customHeight="1" spans="1:8">
      <c r="A88" s="24"/>
      <c r="B88" s="6">
        <v>10</v>
      </c>
      <c r="C88" s="19">
        <v>142891031</v>
      </c>
      <c r="D88" s="19">
        <v>146895064</v>
      </c>
      <c r="E88" s="20">
        <v>4004033</v>
      </c>
      <c r="F88" s="41">
        <v>7.11</v>
      </c>
      <c r="G88" s="41">
        <v>2.59</v>
      </c>
      <c r="H88" s="16" t="s">
        <v>26</v>
      </c>
    </row>
  </sheetData>
  <mergeCells count="18">
    <mergeCell ref="A1:H1"/>
    <mergeCell ref="A3:A8"/>
    <mergeCell ref="A9:A15"/>
    <mergeCell ref="A16:A18"/>
    <mergeCell ref="A19:A21"/>
    <mergeCell ref="A22:A23"/>
    <mergeCell ref="A24:A27"/>
    <mergeCell ref="A28:A48"/>
    <mergeCell ref="A49:A56"/>
    <mergeCell ref="A57:A59"/>
    <mergeCell ref="A60:A61"/>
    <mergeCell ref="A62:A65"/>
    <mergeCell ref="A66:A70"/>
    <mergeCell ref="A71:A74"/>
    <mergeCell ref="A75:A77"/>
    <mergeCell ref="A78:A80"/>
    <mergeCell ref="A81:A83"/>
    <mergeCell ref="A84:A8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9"/>
  <sheetViews>
    <sheetView workbookViewId="0">
      <selection activeCell="D6" sqref="D6"/>
    </sheetView>
  </sheetViews>
  <sheetFormatPr defaultColWidth="9" defaultRowHeight="14.4" outlineLevelCol="4"/>
  <cols>
    <col min="1" max="1" width="19.6296296296296" style="1" customWidth="1"/>
    <col min="2" max="2" width="12.6296296296296" style="2" customWidth="1"/>
    <col min="3" max="3" width="16" style="1" customWidth="1"/>
    <col min="4" max="4" width="18.1296296296296" style="1" customWidth="1"/>
    <col min="5" max="5" width="23.6296296296296" style="1" customWidth="1"/>
    <col min="6" max="16384" width="9" style="1"/>
  </cols>
  <sheetData>
    <row r="1" ht="29" customHeight="1" spans="1:5">
      <c r="A1" s="3" t="s">
        <v>0</v>
      </c>
      <c r="B1" s="3"/>
      <c r="C1" s="3"/>
      <c r="D1" s="3"/>
      <c r="E1" s="3"/>
    </row>
    <row r="2" ht="23" customHeight="1" spans="1:5">
      <c r="A2" s="3" t="s">
        <v>44</v>
      </c>
      <c r="B2" s="3" t="s">
        <v>2</v>
      </c>
      <c r="C2" s="4" t="s">
        <v>45</v>
      </c>
      <c r="D2" s="5" t="s">
        <v>46</v>
      </c>
      <c r="E2" s="5" t="s">
        <v>8</v>
      </c>
    </row>
    <row r="3" spans="1:5">
      <c r="A3" s="6" t="s">
        <v>47</v>
      </c>
      <c r="B3" s="7">
        <v>1</v>
      </c>
      <c r="C3" s="7">
        <v>284756346</v>
      </c>
      <c r="D3" s="3" t="s">
        <v>48</v>
      </c>
      <c r="E3" s="8" t="s">
        <v>49</v>
      </c>
    </row>
    <row r="4" spans="1:5">
      <c r="A4" s="6" t="s">
        <v>50</v>
      </c>
      <c r="B4" s="7">
        <v>2</v>
      </c>
      <c r="C4" s="7">
        <v>4280970</v>
      </c>
      <c r="D4" s="3" t="s">
        <v>48</v>
      </c>
      <c r="E4" s="8" t="s">
        <v>49</v>
      </c>
    </row>
    <row r="5" spans="1:5">
      <c r="A5" s="6" t="s">
        <v>51</v>
      </c>
      <c r="B5" s="7">
        <v>3</v>
      </c>
      <c r="C5" s="7">
        <v>19238475</v>
      </c>
      <c r="D5" s="3" t="s">
        <v>48</v>
      </c>
      <c r="E5" s="8" t="s">
        <v>49</v>
      </c>
    </row>
    <row r="6" spans="1:5">
      <c r="A6" s="6" t="s">
        <v>52</v>
      </c>
      <c r="B6" s="7">
        <v>3</v>
      </c>
      <c r="C6" s="7">
        <v>221806254</v>
      </c>
      <c r="D6" s="3" t="s">
        <v>48</v>
      </c>
      <c r="E6" s="8" t="s">
        <v>49</v>
      </c>
    </row>
    <row r="7" spans="1:5">
      <c r="A7" s="6" t="s">
        <v>53</v>
      </c>
      <c r="B7" s="7">
        <v>3</v>
      </c>
      <c r="C7" s="7">
        <v>221806597</v>
      </c>
      <c r="D7" s="3" t="s">
        <v>48</v>
      </c>
      <c r="E7" s="8" t="s">
        <v>49</v>
      </c>
    </row>
    <row r="8" spans="1:5">
      <c r="A8" s="6" t="s">
        <v>54</v>
      </c>
      <c r="B8" s="7">
        <v>4</v>
      </c>
      <c r="C8" s="7">
        <v>12331665</v>
      </c>
      <c r="D8" s="3" t="s">
        <v>48</v>
      </c>
      <c r="E8" s="8" t="s">
        <v>49</v>
      </c>
    </row>
    <row r="9" spans="1:5">
      <c r="A9" s="6" t="s">
        <v>55</v>
      </c>
      <c r="B9" s="7">
        <v>4</v>
      </c>
      <c r="C9" s="7">
        <v>25775156</v>
      </c>
      <c r="D9" s="3" t="s">
        <v>48</v>
      </c>
      <c r="E9" s="8" t="s">
        <v>49</v>
      </c>
    </row>
    <row r="10" spans="1:5">
      <c r="A10" s="6" t="s">
        <v>56</v>
      </c>
      <c r="B10" s="7">
        <v>4</v>
      </c>
      <c r="C10" s="7">
        <v>25984130</v>
      </c>
      <c r="D10" s="3" t="s">
        <v>48</v>
      </c>
      <c r="E10" s="8" t="s">
        <v>49</v>
      </c>
    </row>
    <row r="11" spans="1:5">
      <c r="A11" s="6" t="s">
        <v>57</v>
      </c>
      <c r="B11" s="7">
        <v>4</v>
      </c>
      <c r="C11" s="7">
        <v>25998760</v>
      </c>
      <c r="D11" s="3" t="s">
        <v>48</v>
      </c>
      <c r="E11" s="8" t="s">
        <v>49</v>
      </c>
    </row>
    <row r="12" spans="1:5">
      <c r="A12" s="6" t="s">
        <v>58</v>
      </c>
      <c r="B12" s="7">
        <v>4</v>
      </c>
      <c r="C12" s="7">
        <v>26003692</v>
      </c>
      <c r="D12" s="3" t="s">
        <v>48</v>
      </c>
      <c r="E12" s="8" t="s">
        <v>49</v>
      </c>
    </row>
    <row r="13" spans="1:5">
      <c r="A13" s="6" t="s">
        <v>59</v>
      </c>
      <c r="B13" s="7">
        <v>4</v>
      </c>
      <c r="C13" s="7">
        <v>81910508</v>
      </c>
      <c r="D13" s="3" t="s">
        <v>48</v>
      </c>
      <c r="E13" s="8" t="s">
        <v>49</v>
      </c>
    </row>
    <row r="14" spans="1:5">
      <c r="A14" s="6" t="s">
        <v>60</v>
      </c>
      <c r="B14" s="7">
        <v>4</v>
      </c>
      <c r="C14" s="7">
        <v>84841448</v>
      </c>
      <c r="D14" s="3" t="s">
        <v>48</v>
      </c>
      <c r="E14" s="8" t="s">
        <v>49</v>
      </c>
    </row>
    <row r="15" spans="1:5">
      <c r="A15" s="6" t="s">
        <v>61</v>
      </c>
      <c r="B15" s="7">
        <v>4</v>
      </c>
      <c r="C15" s="7">
        <v>203191343</v>
      </c>
      <c r="D15" s="3" t="s">
        <v>48</v>
      </c>
      <c r="E15" s="8" t="s">
        <v>49</v>
      </c>
    </row>
    <row r="16" spans="1:5">
      <c r="A16" s="6" t="s">
        <v>62</v>
      </c>
      <c r="B16" s="7">
        <v>4</v>
      </c>
      <c r="C16" s="7">
        <v>203241629</v>
      </c>
      <c r="D16" s="3" t="s">
        <v>48</v>
      </c>
      <c r="E16" s="8" t="s">
        <v>49</v>
      </c>
    </row>
    <row r="17" spans="1:5">
      <c r="A17" s="6" t="s">
        <v>63</v>
      </c>
      <c r="B17" s="7">
        <v>4</v>
      </c>
      <c r="C17" s="7">
        <v>203248305</v>
      </c>
      <c r="D17" s="3" t="s">
        <v>48</v>
      </c>
      <c r="E17" s="8" t="s">
        <v>49</v>
      </c>
    </row>
    <row r="18" spans="1:5">
      <c r="A18" s="6" t="s">
        <v>64</v>
      </c>
      <c r="B18" s="7">
        <v>4</v>
      </c>
      <c r="C18" s="7">
        <v>203545591</v>
      </c>
      <c r="D18" s="3" t="s">
        <v>48</v>
      </c>
      <c r="E18" s="8" t="s">
        <v>49</v>
      </c>
    </row>
    <row r="19" spans="1:5">
      <c r="A19" s="6" t="s">
        <v>65</v>
      </c>
      <c r="B19" s="7">
        <v>4</v>
      </c>
      <c r="C19" s="7">
        <v>203612192</v>
      </c>
      <c r="D19" s="3" t="s">
        <v>48</v>
      </c>
      <c r="E19" s="8" t="s">
        <v>49</v>
      </c>
    </row>
    <row r="20" spans="1:5">
      <c r="A20" s="6" t="s">
        <v>66</v>
      </c>
      <c r="B20" s="7">
        <v>4</v>
      </c>
      <c r="C20" s="7">
        <v>203909336</v>
      </c>
      <c r="D20" s="3" t="s">
        <v>48</v>
      </c>
      <c r="E20" s="8" t="s">
        <v>49</v>
      </c>
    </row>
    <row r="21" spans="1:5">
      <c r="A21" s="6" t="s">
        <v>67</v>
      </c>
      <c r="B21" s="7">
        <v>4</v>
      </c>
      <c r="C21" s="7">
        <v>204239501</v>
      </c>
      <c r="D21" s="3" t="s">
        <v>48</v>
      </c>
      <c r="E21" s="8" t="s">
        <v>49</v>
      </c>
    </row>
    <row r="22" spans="1:5">
      <c r="A22" s="6" t="s">
        <v>68</v>
      </c>
      <c r="B22" s="7">
        <v>4</v>
      </c>
      <c r="C22" s="7">
        <v>204240114</v>
      </c>
      <c r="D22" s="3" t="s">
        <v>48</v>
      </c>
      <c r="E22" s="8" t="s">
        <v>49</v>
      </c>
    </row>
    <row r="23" spans="1:5">
      <c r="A23" s="6" t="s">
        <v>69</v>
      </c>
      <c r="B23" s="7">
        <v>4</v>
      </c>
      <c r="C23" s="7">
        <v>204466286</v>
      </c>
      <c r="D23" s="3" t="s">
        <v>48</v>
      </c>
      <c r="E23" s="8" t="s">
        <v>49</v>
      </c>
    </row>
    <row r="24" spans="1:5">
      <c r="A24" s="6" t="s">
        <v>70</v>
      </c>
      <c r="B24" s="7">
        <v>4</v>
      </c>
      <c r="C24" s="7">
        <v>204772968</v>
      </c>
      <c r="D24" s="3" t="s">
        <v>48</v>
      </c>
      <c r="E24" s="8" t="s">
        <v>49</v>
      </c>
    </row>
    <row r="25" spans="1:5">
      <c r="A25" s="6" t="s">
        <v>71</v>
      </c>
      <c r="B25" s="7">
        <v>4</v>
      </c>
      <c r="C25" s="7">
        <v>245033215</v>
      </c>
      <c r="D25" s="3" t="s">
        <v>48</v>
      </c>
      <c r="E25" s="8" t="s">
        <v>49</v>
      </c>
    </row>
    <row r="26" spans="1:5">
      <c r="A26" s="6" t="s">
        <v>72</v>
      </c>
      <c r="B26" s="7">
        <v>5</v>
      </c>
      <c r="C26" s="7">
        <v>163059839</v>
      </c>
      <c r="D26" s="3" t="s">
        <v>48</v>
      </c>
      <c r="E26" s="8" t="s">
        <v>49</v>
      </c>
    </row>
    <row r="27" spans="1:5">
      <c r="A27" s="6" t="s">
        <v>73</v>
      </c>
      <c r="B27" s="7">
        <v>6</v>
      </c>
      <c r="C27" s="7">
        <v>107401716</v>
      </c>
      <c r="D27" s="3" t="s">
        <v>48</v>
      </c>
      <c r="E27" s="8" t="s">
        <v>49</v>
      </c>
    </row>
    <row r="28" spans="1:5">
      <c r="A28" s="6" t="s">
        <v>74</v>
      </c>
      <c r="B28" s="7">
        <v>6</v>
      </c>
      <c r="C28" s="7">
        <v>154923817</v>
      </c>
      <c r="D28" s="3" t="s">
        <v>48</v>
      </c>
      <c r="E28" s="8" t="s">
        <v>49</v>
      </c>
    </row>
    <row r="29" spans="1:5">
      <c r="A29" s="6" t="s">
        <v>75</v>
      </c>
      <c r="B29" s="7">
        <v>6</v>
      </c>
      <c r="C29" s="7">
        <v>172037336</v>
      </c>
      <c r="D29" s="3" t="s">
        <v>48</v>
      </c>
      <c r="E29" s="8" t="s">
        <v>49</v>
      </c>
    </row>
    <row r="30" spans="1:5">
      <c r="A30" s="6" t="s">
        <v>76</v>
      </c>
      <c r="B30" s="7">
        <v>9</v>
      </c>
      <c r="C30" s="7">
        <v>47613479</v>
      </c>
      <c r="D30" s="3" t="s">
        <v>48</v>
      </c>
      <c r="E30" s="8" t="s">
        <v>49</v>
      </c>
    </row>
    <row r="31" spans="1:5">
      <c r="A31" s="6" t="s">
        <v>77</v>
      </c>
      <c r="B31" s="7">
        <v>9</v>
      </c>
      <c r="C31" s="7">
        <v>69080534</v>
      </c>
      <c r="D31" s="3" t="s">
        <v>48</v>
      </c>
      <c r="E31" s="8" t="s">
        <v>49</v>
      </c>
    </row>
    <row r="32" spans="1:5">
      <c r="A32" s="6" t="s">
        <v>78</v>
      </c>
      <c r="B32" s="7">
        <v>10</v>
      </c>
      <c r="C32" s="7">
        <v>3606905</v>
      </c>
      <c r="D32" s="3" t="s">
        <v>48</v>
      </c>
      <c r="E32" s="8" t="s">
        <v>49</v>
      </c>
    </row>
    <row r="33" spans="1:5">
      <c r="A33" s="3" t="s">
        <v>79</v>
      </c>
      <c r="B33" s="7">
        <v>1</v>
      </c>
      <c r="C33" s="7">
        <v>23612763</v>
      </c>
      <c r="D33" s="3" t="s">
        <v>48</v>
      </c>
      <c r="E33" s="8" t="s">
        <v>80</v>
      </c>
    </row>
    <row r="34" spans="1:5">
      <c r="A34" s="3" t="s">
        <v>81</v>
      </c>
      <c r="B34" s="7">
        <v>1</v>
      </c>
      <c r="C34" s="7">
        <v>29612760</v>
      </c>
      <c r="D34" s="3" t="s">
        <v>48</v>
      </c>
      <c r="E34" s="8" t="s">
        <v>80</v>
      </c>
    </row>
    <row r="35" spans="1:5">
      <c r="A35" s="3" t="s">
        <v>82</v>
      </c>
      <c r="B35" s="7">
        <v>1</v>
      </c>
      <c r="C35" s="7">
        <v>144859177</v>
      </c>
      <c r="D35" s="3" t="s">
        <v>48</v>
      </c>
      <c r="E35" s="8" t="s">
        <v>80</v>
      </c>
    </row>
    <row r="36" spans="1:5">
      <c r="A36" s="3" t="s">
        <v>83</v>
      </c>
      <c r="B36" s="7">
        <v>2</v>
      </c>
      <c r="C36" s="7">
        <v>155305870</v>
      </c>
      <c r="D36" s="3" t="s">
        <v>48</v>
      </c>
      <c r="E36" s="8" t="s">
        <v>80</v>
      </c>
    </row>
    <row r="37" spans="1:5">
      <c r="A37" s="3" t="s">
        <v>84</v>
      </c>
      <c r="B37" s="7">
        <v>3</v>
      </c>
      <c r="C37" s="7">
        <v>227752366</v>
      </c>
      <c r="D37" s="3" t="s">
        <v>48</v>
      </c>
      <c r="E37" s="8" t="s">
        <v>80</v>
      </c>
    </row>
    <row r="38" spans="1:5">
      <c r="A38" s="3" t="s">
        <v>85</v>
      </c>
      <c r="B38" s="7">
        <v>4</v>
      </c>
      <c r="C38" s="7">
        <v>1529103</v>
      </c>
      <c r="D38" s="3" t="s">
        <v>48</v>
      </c>
      <c r="E38" s="8" t="s">
        <v>80</v>
      </c>
    </row>
    <row r="39" spans="1:5">
      <c r="A39" s="3" t="s">
        <v>86</v>
      </c>
      <c r="B39" s="7">
        <v>4</v>
      </c>
      <c r="C39" s="7">
        <v>66505780</v>
      </c>
      <c r="D39" s="3" t="s">
        <v>48</v>
      </c>
      <c r="E39" s="8" t="s">
        <v>80</v>
      </c>
    </row>
    <row r="40" spans="1:5">
      <c r="A40" s="3" t="s">
        <v>87</v>
      </c>
      <c r="B40" s="7">
        <v>4</v>
      </c>
      <c r="C40" s="7">
        <v>204262353</v>
      </c>
      <c r="D40" s="3" t="s">
        <v>48</v>
      </c>
      <c r="E40" s="8" t="s">
        <v>80</v>
      </c>
    </row>
    <row r="41" spans="1:5">
      <c r="A41" s="3" t="s">
        <v>88</v>
      </c>
      <c r="B41" s="7">
        <v>5</v>
      </c>
      <c r="C41" s="7">
        <v>181703344</v>
      </c>
      <c r="D41" s="3" t="s">
        <v>48</v>
      </c>
      <c r="E41" s="8" t="s">
        <v>80</v>
      </c>
    </row>
    <row r="42" spans="1:5">
      <c r="A42" s="3" t="s">
        <v>89</v>
      </c>
      <c r="B42" s="7">
        <v>8</v>
      </c>
      <c r="C42" s="7">
        <v>9191578</v>
      </c>
      <c r="D42" s="3" t="s">
        <v>48</v>
      </c>
      <c r="E42" s="8" t="s">
        <v>80</v>
      </c>
    </row>
    <row r="43" spans="1:5">
      <c r="A43" s="3" t="s">
        <v>90</v>
      </c>
      <c r="B43" s="7">
        <v>8</v>
      </c>
      <c r="C43" s="7">
        <v>111732174</v>
      </c>
      <c r="D43" s="3" t="s">
        <v>48</v>
      </c>
      <c r="E43" s="8" t="s">
        <v>80</v>
      </c>
    </row>
    <row r="44" spans="1:5">
      <c r="A44" s="3" t="s">
        <v>91</v>
      </c>
      <c r="B44" s="7">
        <v>9</v>
      </c>
      <c r="C44" s="7">
        <v>20172917</v>
      </c>
      <c r="D44" s="3" t="s">
        <v>48</v>
      </c>
      <c r="E44" s="8" t="s">
        <v>80</v>
      </c>
    </row>
    <row r="45" spans="1:5">
      <c r="A45" s="3" t="s">
        <v>92</v>
      </c>
      <c r="B45" s="7">
        <v>9</v>
      </c>
      <c r="C45" s="7">
        <v>43915559</v>
      </c>
      <c r="D45" s="3" t="s">
        <v>48</v>
      </c>
      <c r="E45" s="8" t="s">
        <v>80</v>
      </c>
    </row>
    <row r="46" spans="1:5">
      <c r="A46" s="3" t="s">
        <v>93</v>
      </c>
      <c r="B46" s="7">
        <v>5</v>
      </c>
      <c r="C46" s="7">
        <v>214817088</v>
      </c>
      <c r="D46" s="3" t="s">
        <v>48</v>
      </c>
      <c r="E46" s="8" t="s">
        <v>94</v>
      </c>
    </row>
    <row r="47" spans="1:5">
      <c r="A47" s="3" t="s">
        <v>95</v>
      </c>
      <c r="B47" s="7">
        <v>5</v>
      </c>
      <c r="C47" s="7">
        <v>44232714</v>
      </c>
      <c r="D47" s="3" t="s">
        <v>48</v>
      </c>
      <c r="E47" s="8" t="s">
        <v>94</v>
      </c>
    </row>
    <row r="48" spans="1:5">
      <c r="A48" s="9" t="s">
        <v>96</v>
      </c>
      <c r="B48" s="7">
        <v>5</v>
      </c>
      <c r="C48" s="7">
        <v>44234199</v>
      </c>
      <c r="D48" s="3" t="s">
        <v>48</v>
      </c>
      <c r="E48" s="8" t="s">
        <v>94</v>
      </c>
    </row>
    <row r="49" spans="1:5">
      <c r="A49" s="3" t="s">
        <v>97</v>
      </c>
      <c r="B49" s="7">
        <v>5</v>
      </c>
      <c r="C49" s="7">
        <v>44233260</v>
      </c>
      <c r="D49" s="3" t="s">
        <v>48</v>
      </c>
      <c r="E49" s="8" t="s">
        <v>94</v>
      </c>
    </row>
    <row r="50" spans="1:5">
      <c r="A50" s="3" t="s">
        <v>98</v>
      </c>
      <c r="B50" s="7">
        <v>9</v>
      </c>
      <c r="C50" s="7">
        <v>95681193</v>
      </c>
      <c r="D50" s="3" t="s">
        <v>48</v>
      </c>
      <c r="E50" s="8" t="s">
        <v>94</v>
      </c>
    </row>
    <row r="51" spans="1:5">
      <c r="A51" s="3" t="s">
        <v>99</v>
      </c>
      <c r="B51" s="7">
        <v>10</v>
      </c>
      <c r="C51" s="7">
        <v>141121730</v>
      </c>
      <c r="D51" s="3" t="s">
        <v>48</v>
      </c>
      <c r="E51" s="8" t="s">
        <v>94</v>
      </c>
    </row>
    <row r="52" spans="1:5">
      <c r="A52" s="3" t="s">
        <v>100</v>
      </c>
      <c r="B52" s="7">
        <v>3</v>
      </c>
      <c r="C52" s="7">
        <v>5148784</v>
      </c>
      <c r="D52" s="3" t="s">
        <v>48</v>
      </c>
      <c r="E52" s="8" t="s">
        <v>101</v>
      </c>
    </row>
    <row r="53" spans="1:5">
      <c r="A53" s="3" t="s">
        <v>102</v>
      </c>
      <c r="B53" s="7">
        <v>3</v>
      </c>
      <c r="C53" s="7">
        <v>12152575</v>
      </c>
      <c r="D53" s="3" t="s">
        <v>48</v>
      </c>
      <c r="E53" s="8" t="s">
        <v>101</v>
      </c>
    </row>
    <row r="54" spans="1:5">
      <c r="A54" s="3" t="s">
        <v>103</v>
      </c>
      <c r="B54" s="7">
        <v>3</v>
      </c>
      <c r="C54" s="7">
        <v>191727440</v>
      </c>
      <c r="D54" s="3" t="s">
        <v>48</v>
      </c>
      <c r="E54" s="8" t="s">
        <v>101</v>
      </c>
    </row>
    <row r="55" spans="1:5">
      <c r="A55" s="3" t="s">
        <v>104</v>
      </c>
      <c r="B55" s="7">
        <v>4</v>
      </c>
      <c r="C55" s="7">
        <v>46986772</v>
      </c>
      <c r="D55" s="3" t="s">
        <v>48</v>
      </c>
      <c r="E55" s="8" t="s">
        <v>101</v>
      </c>
    </row>
    <row r="56" spans="1:5">
      <c r="A56" s="3" t="s">
        <v>105</v>
      </c>
      <c r="B56" s="7">
        <v>4</v>
      </c>
      <c r="C56" s="7">
        <v>158250927</v>
      </c>
      <c r="D56" s="3" t="s">
        <v>48</v>
      </c>
      <c r="E56" s="8" t="s">
        <v>101</v>
      </c>
    </row>
    <row r="57" spans="1:5">
      <c r="A57" s="3" t="s">
        <v>106</v>
      </c>
      <c r="B57" s="7">
        <v>4</v>
      </c>
      <c r="C57" s="7">
        <v>166618426</v>
      </c>
      <c r="D57" s="3" t="s">
        <v>48</v>
      </c>
      <c r="E57" s="8" t="s">
        <v>101</v>
      </c>
    </row>
    <row r="58" spans="1:5">
      <c r="A58" s="3" t="s">
        <v>107</v>
      </c>
      <c r="B58" s="7">
        <v>4</v>
      </c>
      <c r="C58" s="7">
        <v>206239348</v>
      </c>
      <c r="D58" s="3" t="s">
        <v>48</v>
      </c>
      <c r="E58" s="8" t="s">
        <v>101</v>
      </c>
    </row>
    <row r="59" spans="1:5">
      <c r="A59" s="3" t="s">
        <v>108</v>
      </c>
      <c r="B59" s="7">
        <v>4</v>
      </c>
      <c r="C59" s="7">
        <v>239327828</v>
      </c>
      <c r="D59" s="3" t="s">
        <v>48</v>
      </c>
      <c r="E59" s="8" t="s">
        <v>101</v>
      </c>
    </row>
    <row r="60" spans="1:5">
      <c r="A60" s="3" t="s">
        <v>109</v>
      </c>
      <c r="B60" s="7">
        <v>5</v>
      </c>
      <c r="C60" s="7">
        <v>12776702</v>
      </c>
      <c r="D60" s="3" t="s">
        <v>48</v>
      </c>
      <c r="E60" s="8" t="s">
        <v>101</v>
      </c>
    </row>
    <row r="61" spans="1:5">
      <c r="A61" s="3" t="s">
        <v>110</v>
      </c>
      <c r="B61" s="7">
        <v>5</v>
      </c>
      <c r="C61" s="7">
        <v>135618751</v>
      </c>
      <c r="D61" s="3" t="s">
        <v>48</v>
      </c>
      <c r="E61" s="8" t="s">
        <v>101</v>
      </c>
    </row>
    <row r="62" spans="1:5">
      <c r="A62" s="3" t="s">
        <v>111</v>
      </c>
      <c r="B62" s="7">
        <v>6</v>
      </c>
      <c r="C62" s="7">
        <v>121042790</v>
      </c>
      <c r="D62" s="3" t="s">
        <v>48</v>
      </c>
      <c r="E62" s="8" t="s">
        <v>101</v>
      </c>
    </row>
    <row r="63" spans="1:5">
      <c r="A63" s="3" t="s">
        <v>112</v>
      </c>
      <c r="B63" s="7">
        <v>7</v>
      </c>
      <c r="C63" s="7">
        <v>3614559</v>
      </c>
      <c r="D63" s="3" t="s">
        <v>48</v>
      </c>
      <c r="E63" s="8" t="s">
        <v>101</v>
      </c>
    </row>
    <row r="64" spans="1:5">
      <c r="A64" s="3" t="s">
        <v>113</v>
      </c>
      <c r="B64" s="7">
        <v>10</v>
      </c>
      <c r="C64" s="7">
        <v>141801421</v>
      </c>
      <c r="D64" s="3" t="s">
        <v>48</v>
      </c>
      <c r="E64" s="8" t="s">
        <v>101</v>
      </c>
    </row>
    <row r="65" spans="1:5">
      <c r="A65" s="3" t="s">
        <v>114</v>
      </c>
      <c r="B65" s="7">
        <v>10</v>
      </c>
      <c r="C65" s="7">
        <v>146966678</v>
      </c>
      <c r="D65" s="3" t="s">
        <v>48</v>
      </c>
      <c r="E65" s="8" t="s">
        <v>101</v>
      </c>
    </row>
    <row r="66" spans="1:5">
      <c r="A66" s="3" t="s">
        <v>115</v>
      </c>
      <c r="B66" s="3">
        <v>1</v>
      </c>
      <c r="C66" s="3">
        <v>28227578</v>
      </c>
      <c r="D66" s="3" t="s">
        <v>48</v>
      </c>
      <c r="E66" s="8" t="s">
        <v>116</v>
      </c>
    </row>
    <row r="67" spans="1:5">
      <c r="A67" s="3" t="s">
        <v>117</v>
      </c>
      <c r="B67" s="3">
        <v>1</v>
      </c>
      <c r="C67" s="3">
        <v>285469788</v>
      </c>
      <c r="D67" s="3" t="s">
        <v>48</v>
      </c>
      <c r="E67" s="8" t="s">
        <v>116</v>
      </c>
    </row>
    <row r="68" spans="1:5">
      <c r="A68" s="3" t="s">
        <v>118</v>
      </c>
      <c r="B68" s="3">
        <v>1</v>
      </c>
      <c r="C68" s="3">
        <v>292776942</v>
      </c>
      <c r="D68" s="3" t="s">
        <v>48</v>
      </c>
      <c r="E68" s="8" t="s">
        <v>116</v>
      </c>
    </row>
    <row r="69" spans="1:5">
      <c r="A69" s="3" t="s">
        <v>119</v>
      </c>
      <c r="B69" s="3">
        <v>3</v>
      </c>
      <c r="C69" s="3">
        <v>164111529</v>
      </c>
      <c r="D69" s="3" t="s">
        <v>48</v>
      </c>
      <c r="E69" s="8" t="s">
        <v>116</v>
      </c>
    </row>
    <row r="70" spans="1:5">
      <c r="A70" s="3" t="s">
        <v>120</v>
      </c>
      <c r="B70" s="3">
        <v>4</v>
      </c>
      <c r="C70" s="3">
        <v>209501522</v>
      </c>
      <c r="D70" s="3" t="s">
        <v>48</v>
      </c>
      <c r="E70" s="8" t="s">
        <v>116</v>
      </c>
    </row>
    <row r="71" spans="1:5">
      <c r="A71" s="3" t="s">
        <v>121</v>
      </c>
      <c r="B71" s="3">
        <v>5</v>
      </c>
      <c r="C71" s="3">
        <v>218173582</v>
      </c>
      <c r="D71" s="3" t="s">
        <v>48</v>
      </c>
      <c r="E71" s="8" t="s">
        <v>116</v>
      </c>
    </row>
    <row r="72" spans="1:5">
      <c r="A72" s="3" t="s">
        <v>122</v>
      </c>
      <c r="B72" s="3">
        <v>9</v>
      </c>
      <c r="C72" s="3">
        <v>26822923</v>
      </c>
      <c r="D72" s="3" t="s">
        <v>48</v>
      </c>
      <c r="E72" s="8" t="s">
        <v>116</v>
      </c>
    </row>
    <row r="73" spans="1:5">
      <c r="A73" s="3" t="s">
        <v>123</v>
      </c>
      <c r="B73" s="3">
        <v>9</v>
      </c>
      <c r="C73" s="3">
        <v>16082353</v>
      </c>
      <c r="D73" s="3" t="s">
        <v>48</v>
      </c>
      <c r="E73" s="8" t="s">
        <v>116</v>
      </c>
    </row>
    <row r="74" spans="1:5">
      <c r="A74" s="3" t="s">
        <v>124</v>
      </c>
      <c r="B74" s="3">
        <v>9</v>
      </c>
      <c r="C74" s="3">
        <v>148903396</v>
      </c>
      <c r="D74" s="3" t="s">
        <v>48</v>
      </c>
      <c r="E74" s="8" t="s">
        <v>116</v>
      </c>
    </row>
    <row r="75" spans="1:5">
      <c r="A75" s="3" t="s">
        <v>125</v>
      </c>
      <c r="B75" s="3">
        <v>1</v>
      </c>
      <c r="C75" s="3">
        <v>296366056</v>
      </c>
      <c r="D75" s="3" t="s">
        <v>48</v>
      </c>
      <c r="E75" s="8" t="s">
        <v>126</v>
      </c>
    </row>
    <row r="76" spans="1:5">
      <c r="A76" s="3" t="s">
        <v>127</v>
      </c>
      <c r="B76" s="3" t="s">
        <v>128</v>
      </c>
      <c r="C76" s="3">
        <v>298535881</v>
      </c>
      <c r="D76" s="3" t="s">
        <v>48</v>
      </c>
      <c r="E76" s="8" t="s">
        <v>126</v>
      </c>
    </row>
    <row r="77" spans="1:5">
      <c r="A77" s="3" t="s">
        <v>129</v>
      </c>
      <c r="B77" s="3">
        <v>3</v>
      </c>
      <c r="C77" s="3">
        <v>44151146</v>
      </c>
      <c r="D77" s="3" t="s">
        <v>48</v>
      </c>
      <c r="E77" s="8" t="s">
        <v>126</v>
      </c>
    </row>
    <row r="78" spans="1:5">
      <c r="A78" s="3" t="s">
        <v>130</v>
      </c>
      <c r="B78" s="3">
        <v>3</v>
      </c>
      <c r="C78" s="3">
        <v>128397233</v>
      </c>
      <c r="D78" s="3" t="s">
        <v>48</v>
      </c>
      <c r="E78" s="8" t="s">
        <v>126</v>
      </c>
    </row>
    <row r="79" spans="1:5">
      <c r="A79" s="3" t="s">
        <v>131</v>
      </c>
      <c r="B79" s="3">
        <v>6</v>
      </c>
      <c r="C79" s="3">
        <v>87781950</v>
      </c>
      <c r="D79" s="3" t="s">
        <v>48</v>
      </c>
      <c r="E79" s="8" t="s">
        <v>126</v>
      </c>
    </row>
    <row r="80" spans="1:5">
      <c r="A80" s="3" t="s">
        <v>132</v>
      </c>
      <c r="B80" s="3">
        <v>10</v>
      </c>
      <c r="C80" s="3">
        <v>63066339</v>
      </c>
      <c r="D80" s="3" t="s">
        <v>48</v>
      </c>
      <c r="E80" s="8" t="s">
        <v>126</v>
      </c>
    </row>
    <row r="81" spans="1:5">
      <c r="A81" s="9" t="s">
        <v>133</v>
      </c>
      <c r="B81" s="3">
        <v>4</v>
      </c>
      <c r="C81" s="3">
        <v>190080689</v>
      </c>
      <c r="D81" s="3" t="s">
        <v>48</v>
      </c>
      <c r="E81" s="8" t="s">
        <v>126</v>
      </c>
    </row>
    <row r="82" spans="1:5">
      <c r="A82" s="6" t="s">
        <v>134</v>
      </c>
      <c r="B82" s="6">
        <v>6</v>
      </c>
      <c r="C82" s="7">
        <v>381329</v>
      </c>
      <c r="D82" s="3" t="s">
        <v>48</v>
      </c>
      <c r="E82" s="8" t="s">
        <v>135</v>
      </c>
    </row>
    <row r="83" spans="1:5">
      <c r="A83" s="6" t="s">
        <v>136</v>
      </c>
      <c r="B83" s="6">
        <v>6</v>
      </c>
      <c r="C83" s="7">
        <v>640000</v>
      </c>
      <c r="D83" s="3" t="s">
        <v>48</v>
      </c>
      <c r="E83" s="8" t="s">
        <v>135</v>
      </c>
    </row>
    <row r="84" spans="1:5">
      <c r="A84" s="6" t="s">
        <v>137</v>
      </c>
      <c r="B84" s="6">
        <v>9</v>
      </c>
      <c r="C84" s="7">
        <v>687597</v>
      </c>
      <c r="D84" s="3" t="s">
        <v>48</v>
      </c>
      <c r="E84" s="8" t="s">
        <v>135</v>
      </c>
    </row>
    <row r="85" spans="1:5">
      <c r="A85" s="6" t="s">
        <v>138</v>
      </c>
      <c r="B85" s="6">
        <v>4</v>
      </c>
      <c r="C85" s="7">
        <v>818432</v>
      </c>
      <c r="D85" s="3" t="s">
        <v>48</v>
      </c>
      <c r="E85" s="8" t="s">
        <v>135</v>
      </c>
    </row>
    <row r="86" spans="1:5">
      <c r="A86" s="6" t="s">
        <v>139</v>
      </c>
      <c r="B86" s="6">
        <v>4</v>
      </c>
      <c r="C86" s="7">
        <v>936010</v>
      </c>
      <c r="D86" s="3" t="s">
        <v>48</v>
      </c>
      <c r="E86" s="8" t="s">
        <v>135</v>
      </c>
    </row>
    <row r="87" spans="1:5">
      <c r="A87" s="6" t="s">
        <v>140</v>
      </c>
      <c r="B87" s="6">
        <v>4</v>
      </c>
      <c r="C87" s="7">
        <v>1002532</v>
      </c>
      <c r="D87" s="3" t="s">
        <v>48</v>
      </c>
      <c r="E87" s="8" t="s">
        <v>135</v>
      </c>
    </row>
    <row r="88" spans="1:5">
      <c r="A88" s="6" t="s">
        <v>141</v>
      </c>
      <c r="B88" s="6">
        <v>4</v>
      </c>
      <c r="C88" s="7">
        <v>3697144</v>
      </c>
      <c r="D88" s="3" t="s">
        <v>48</v>
      </c>
      <c r="E88" s="8" t="s">
        <v>135</v>
      </c>
    </row>
    <row r="89" spans="1:5">
      <c r="A89" s="6" t="s">
        <v>142</v>
      </c>
      <c r="B89" s="6">
        <v>10</v>
      </c>
      <c r="C89" s="7">
        <v>3746630</v>
      </c>
      <c r="D89" s="3" t="s">
        <v>48</v>
      </c>
      <c r="E89" s="8" t="s">
        <v>135</v>
      </c>
    </row>
    <row r="90" spans="1:5">
      <c r="A90" s="6" t="s">
        <v>143</v>
      </c>
      <c r="B90" s="6">
        <v>5</v>
      </c>
      <c r="C90" s="7">
        <v>5319802</v>
      </c>
      <c r="D90" s="3" t="s">
        <v>48</v>
      </c>
      <c r="E90" s="8" t="s">
        <v>135</v>
      </c>
    </row>
    <row r="91" spans="1:5">
      <c r="A91" s="6" t="s">
        <v>144</v>
      </c>
      <c r="B91" s="6">
        <v>5</v>
      </c>
      <c r="C91" s="7">
        <v>5394811</v>
      </c>
      <c r="D91" s="3" t="s">
        <v>48</v>
      </c>
      <c r="E91" s="8" t="s">
        <v>135</v>
      </c>
    </row>
    <row r="92" spans="1:5">
      <c r="A92" s="6" t="s">
        <v>145</v>
      </c>
      <c r="B92" s="6">
        <v>5</v>
      </c>
      <c r="C92" s="7">
        <v>5495031</v>
      </c>
      <c r="D92" s="3" t="s">
        <v>48</v>
      </c>
      <c r="E92" s="8" t="s">
        <v>135</v>
      </c>
    </row>
    <row r="93" spans="1:5">
      <c r="A93" s="6" t="s">
        <v>146</v>
      </c>
      <c r="B93" s="6">
        <v>3</v>
      </c>
      <c r="C93" s="7">
        <v>5907715</v>
      </c>
      <c r="D93" s="3" t="s">
        <v>48</v>
      </c>
      <c r="E93" s="8" t="s">
        <v>135</v>
      </c>
    </row>
    <row r="94" spans="1:5">
      <c r="A94" s="6" t="s">
        <v>147</v>
      </c>
      <c r="B94" s="6">
        <v>2</v>
      </c>
      <c r="C94" s="7">
        <v>6564148</v>
      </c>
      <c r="D94" s="3" t="s">
        <v>48</v>
      </c>
      <c r="E94" s="8" t="s">
        <v>135</v>
      </c>
    </row>
    <row r="95" spans="1:5">
      <c r="A95" s="6" t="s">
        <v>148</v>
      </c>
      <c r="B95" s="6">
        <v>3</v>
      </c>
      <c r="C95" s="7">
        <v>7076298</v>
      </c>
      <c r="D95" s="3" t="s">
        <v>48</v>
      </c>
      <c r="E95" s="8" t="s">
        <v>135</v>
      </c>
    </row>
    <row r="96" spans="1:5">
      <c r="A96" s="6" t="s">
        <v>149</v>
      </c>
      <c r="B96" s="6">
        <v>3</v>
      </c>
      <c r="C96" s="7">
        <v>7225821</v>
      </c>
      <c r="D96" s="3" t="s">
        <v>48</v>
      </c>
      <c r="E96" s="8" t="s">
        <v>135</v>
      </c>
    </row>
    <row r="97" spans="1:5">
      <c r="A97" s="6" t="s">
        <v>150</v>
      </c>
      <c r="B97" s="6">
        <v>4</v>
      </c>
      <c r="C97" s="7">
        <v>8067241</v>
      </c>
      <c r="D97" s="3" t="s">
        <v>48</v>
      </c>
      <c r="E97" s="8" t="s">
        <v>135</v>
      </c>
    </row>
    <row r="98" spans="1:5">
      <c r="A98" s="6" t="s">
        <v>151</v>
      </c>
      <c r="B98" s="6">
        <v>4</v>
      </c>
      <c r="C98" s="7">
        <v>8251945</v>
      </c>
      <c r="D98" s="3" t="s">
        <v>48</v>
      </c>
      <c r="E98" s="8" t="s">
        <v>135</v>
      </c>
    </row>
    <row r="99" spans="1:5">
      <c r="A99" s="6" t="s">
        <v>152</v>
      </c>
      <c r="B99" s="6">
        <v>3</v>
      </c>
      <c r="C99" s="7">
        <v>8340667</v>
      </c>
      <c r="D99" s="3" t="s">
        <v>48</v>
      </c>
      <c r="E99" s="8" t="s">
        <v>135</v>
      </c>
    </row>
    <row r="100" spans="1:5">
      <c r="A100" s="6" t="s">
        <v>153</v>
      </c>
      <c r="B100" s="6">
        <v>3</v>
      </c>
      <c r="C100" s="7">
        <v>8347795</v>
      </c>
      <c r="D100" s="3" t="s">
        <v>48</v>
      </c>
      <c r="E100" s="8" t="s">
        <v>135</v>
      </c>
    </row>
    <row r="101" spans="1:5">
      <c r="A101" s="6" t="s">
        <v>154</v>
      </c>
      <c r="B101" s="6">
        <v>9</v>
      </c>
      <c r="C101" s="7">
        <v>8497537</v>
      </c>
      <c r="D101" s="3" t="s">
        <v>48</v>
      </c>
      <c r="E101" s="8" t="s">
        <v>135</v>
      </c>
    </row>
    <row r="102" spans="1:5">
      <c r="A102" s="6" t="s">
        <v>155</v>
      </c>
      <c r="B102" s="6">
        <v>10</v>
      </c>
      <c r="C102" s="7">
        <v>11333936</v>
      </c>
      <c r="D102" s="3" t="s">
        <v>48</v>
      </c>
      <c r="E102" s="8" t="s">
        <v>135</v>
      </c>
    </row>
    <row r="103" spans="1:5">
      <c r="A103" s="6" t="s">
        <v>156</v>
      </c>
      <c r="B103" s="6">
        <v>3</v>
      </c>
      <c r="C103" s="7">
        <v>11564100</v>
      </c>
      <c r="D103" s="3" t="s">
        <v>48</v>
      </c>
      <c r="E103" s="8" t="s">
        <v>135</v>
      </c>
    </row>
    <row r="104" spans="1:5">
      <c r="A104" s="6" t="s">
        <v>157</v>
      </c>
      <c r="B104" s="6">
        <v>4</v>
      </c>
      <c r="C104" s="7">
        <v>11884573</v>
      </c>
      <c r="D104" s="3" t="s">
        <v>48</v>
      </c>
      <c r="E104" s="8" t="s">
        <v>135</v>
      </c>
    </row>
    <row r="105" spans="1:5">
      <c r="A105" s="6" t="s">
        <v>158</v>
      </c>
      <c r="B105" s="6">
        <v>3</v>
      </c>
      <c r="C105" s="7">
        <v>12463065</v>
      </c>
      <c r="D105" s="3" t="s">
        <v>48</v>
      </c>
      <c r="E105" s="8" t="s">
        <v>135</v>
      </c>
    </row>
    <row r="106" spans="1:5">
      <c r="A106" s="6" t="s">
        <v>159</v>
      </c>
      <c r="B106" s="6">
        <v>3</v>
      </c>
      <c r="C106" s="7">
        <v>12483101</v>
      </c>
      <c r="D106" s="3" t="s">
        <v>48</v>
      </c>
      <c r="E106" s="8" t="s">
        <v>135</v>
      </c>
    </row>
    <row r="107" spans="1:5">
      <c r="A107" s="6" t="s">
        <v>160</v>
      </c>
      <c r="B107" s="6">
        <v>7</v>
      </c>
      <c r="C107" s="7">
        <v>12754065</v>
      </c>
      <c r="D107" s="3" t="s">
        <v>48</v>
      </c>
      <c r="E107" s="8" t="s">
        <v>135</v>
      </c>
    </row>
    <row r="108" spans="1:5">
      <c r="A108" s="6" t="s">
        <v>161</v>
      </c>
      <c r="B108" s="6">
        <v>7</v>
      </c>
      <c r="C108" s="7">
        <v>12830550</v>
      </c>
      <c r="D108" s="3" t="s">
        <v>48</v>
      </c>
      <c r="E108" s="8" t="s">
        <v>135</v>
      </c>
    </row>
    <row r="109" spans="1:5">
      <c r="A109" s="6" t="s">
        <v>162</v>
      </c>
      <c r="B109" s="6">
        <v>4</v>
      </c>
      <c r="C109" s="7">
        <v>12948042</v>
      </c>
      <c r="D109" s="3" t="s">
        <v>48</v>
      </c>
      <c r="E109" s="8" t="s">
        <v>135</v>
      </c>
    </row>
    <row r="110" spans="1:5">
      <c r="A110" s="6" t="s">
        <v>163</v>
      </c>
      <c r="B110" s="6">
        <v>7</v>
      </c>
      <c r="C110" s="7">
        <v>13245920</v>
      </c>
      <c r="D110" s="3" t="s">
        <v>48</v>
      </c>
      <c r="E110" s="8" t="s">
        <v>135</v>
      </c>
    </row>
    <row r="111" spans="1:5">
      <c r="A111" s="6" t="s">
        <v>164</v>
      </c>
      <c r="B111" s="6">
        <v>7</v>
      </c>
      <c r="C111" s="7">
        <v>15699245</v>
      </c>
      <c r="D111" s="3" t="s">
        <v>48</v>
      </c>
      <c r="E111" s="8" t="s">
        <v>135</v>
      </c>
    </row>
    <row r="112" spans="1:5">
      <c r="A112" s="6" t="s">
        <v>165</v>
      </c>
      <c r="B112" s="6">
        <v>7</v>
      </c>
      <c r="C112" s="7">
        <v>15837373</v>
      </c>
      <c r="D112" s="3" t="s">
        <v>48</v>
      </c>
      <c r="E112" s="8" t="s">
        <v>135</v>
      </c>
    </row>
    <row r="113" spans="1:5">
      <c r="A113" s="6" t="s">
        <v>166</v>
      </c>
      <c r="B113" s="6">
        <v>3</v>
      </c>
      <c r="C113" s="7">
        <v>15972208</v>
      </c>
      <c r="D113" s="3" t="s">
        <v>48</v>
      </c>
      <c r="E113" s="8" t="s">
        <v>135</v>
      </c>
    </row>
    <row r="114" spans="1:5">
      <c r="A114" s="6" t="s">
        <v>167</v>
      </c>
      <c r="B114" s="6">
        <v>5</v>
      </c>
      <c r="C114" s="7">
        <v>16168847</v>
      </c>
      <c r="D114" s="3" t="s">
        <v>48</v>
      </c>
      <c r="E114" s="8" t="s">
        <v>135</v>
      </c>
    </row>
    <row r="115" spans="1:5">
      <c r="A115" s="6" t="s">
        <v>168</v>
      </c>
      <c r="B115" s="6">
        <v>1</v>
      </c>
      <c r="C115" s="7">
        <v>16226807</v>
      </c>
      <c r="D115" s="3" t="s">
        <v>48</v>
      </c>
      <c r="E115" s="8" t="s">
        <v>135</v>
      </c>
    </row>
    <row r="116" spans="1:5">
      <c r="A116" s="6" t="s">
        <v>169</v>
      </c>
      <c r="B116" s="6">
        <v>4</v>
      </c>
      <c r="C116" s="7">
        <v>16591744</v>
      </c>
      <c r="D116" s="3" t="s">
        <v>48</v>
      </c>
      <c r="E116" s="8" t="s">
        <v>135</v>
      </c>
    </row>
    <row r="117" spans="1:5">
      <c r="A117" s="6" t="s">
        <v>170</v>
      </c>
      <c r="B117" s="6">
        <v>1</v>
      </c>
      <c r="C117" s="7">
        <v>16843864</v>
      </c>
      <c r="D117" s="3" t="s">
        <v>48</v>
      </c>
      <c r="E117" s="8" t="s">
        <v>135</v>
      </c>
    </row>
    <row r="118" spans="1:5">
      <c r="A118" s="6" t="s">
        <v>171</v>
      </c>
      <c r="B118" s="6">
        <v>4</v>
      </c>
      <c r="C118" s="7">
        <v>16906636</v>
      </c>
      <c r="D118" s="3" t="s">
        <v>48</v>
      </c>
      <c r="E118" s="8" t="s">
        <v>135</v>
      </c>
    </row>
    <row r="119" spans="1:5">
      <c r="A119" s="6" t="s">
        <v>172</v>
      </c>
      <c r="B119" s="6">
        <v>3</v>
      </c>
      <c r="C119" s="7">
        <v>17085886</v>
      </c>
      <c r="D119" s="3" t="s">
        <v>48</v>
      </c>
      <c r="E119" s="8" t="s">
        <v>135</v>
      </c>
    </row>
    <row r="120" spans="1:5">
      <c r="A120" s="6" t="s">
        <v>173</v>
      </c>
      <c r="B120" s="6">
        <v>1</v>
      </c>
      <c r="C120" s="7">
        <v>17190258</v>
      </c>
      <c r="D120" s="3" t="s">
        <v>48</v>
      </c>
      <c r="E120" s="8" t="s">
        <v>135</v>
      </c>
    </row>
    <row r="121" spans="1:5">
      <c r="A121" s="6" t="s">
        <v>174</v>
      </c>
      <c r="B121" s="6">
        <v>4</v>
      </c>
      <c r="C121" s="7">
        <v>17208904</v>
      </c>
      <c r="D121" s="3" t="s">
        <v>48</v>
      </c>
      <c r="E121" s="8" t="s">
        <v>135</v>
      </c>
    </row>
    <row r="122" spans="1:5">
      <c r="A122" s="6" t="s">
        <v>175</v>
      </c>
      <c r="B122" s="6">
        <v>4</v>
      </c>
      <c r="C122" s="7">
        <v>17243787</v>
      </c>
      <c r="D122" s="3" t="s">
        <v>48</v>
      </c>
      <c r="E122" s="8" t="s">
        <v>135</v>
      </c>
    </row>
    <row r="123" spans="1:5">
      <c r="A123" s="6" t="s">
        <v>176</v>
      </c>
      <c r="B123" s="6">
        <v>4</v>
      </c>
      <c r="C123" s="7">
        <v>17348982</v>
      </c>
      <c r="D123" s="3" t="s">
        <v>48</v>
      </c>
      <c r="E123" s="8" t="s">
        <v>135</v>
      </c>
    </row>
    <row r="124" spans="1:5">
      <c r="A124" s="6" t="s">
        <v>177</v>
      </c>
      <c r="B124" s="6">
        <v>4</v>
      </c>
      <c r="C124" s="7">
        <v>17493988</v>
      </c>
      <c r="D124" s="3" t="s">
        <v>48</v>
      </c>
      <c r="E124" s="8" t="s">
        <v>135</v>
      </c>
    </row>
    <row r="125" spans="1:5">
      <c r="A125" s="6" t="s">
        <v>178</v>
      </c>
      <c r="B125" s="6">
        <v>4</v>
      </c>
      <c r="C125" s="7">
        <v>18862064</v>
      </c>
      <c r="D125" s="3" t="s">
        <v>48</v>
      </c>
      <c r="E125" s="8" t="s">
        <v>135</v>
      </c>
    </row>
    <row r="126" spans="1:5">
      <c r="A126" s="6" t="s">
        <v>179</v>
      </c>
      <c r="B126" s="6">
        <v>7</v>
      </c>
      <c r="C126" s="7">
        <v>18964134</v>
      </c>
      <c r="D126" s="3" t="s">
        <v>48</v>
      </c>
      <c r="E126" s="8" t="s">
        <v>135</v>
      </c>
    </row>
    <row r="127" spans="1:5">
      <c r="A127" s="6" t="s">
        <v>180</v>
      </c>
      <c r="B127" s="6">
        <v>7</v>
      </c>
      <c r="C127" s="7">
        <v>19059456</v>
      </c>
      <c r="D127" s="3" t="s">
        <v>48</v>
      </c>
      <c r="E127" s="8" t="s">
        <v>135</v>
      </c>
    </row>
    <row r="128" spans="1:5">
      <c r="A128" s="6" t="s">
        <v>181</v>
      </c>
      <c r="B128" s="6">
        <v>2</v>
      </c>
      <c r="C128" s="7">
        <v>19259353</v>
      </c>
      <c r="D128" s="3" t="s">
        <v>48</v>
      </c>
      <c r="E128" s="8" t="s">
        <v>135</v>
      </c>
    </row>
    <row r="129" spans="1:5">
      <c r="A129" s="6" t="s">
        <v>182</v>
      </c>
      <c r="B129" s="6">
        <v>2</v>
      </c>
      <c r="C129" s="7">
        <v>19334301</v>
      </c>
      <c r="D129" s="3" t="s">
        <v>48</v>
      </c>
      <c r="E129" s="8" t="s">
        <v>135</v>
      </c>
    </row>
    <row r="130" spans="1:5">
      <c r="A130" s="6" t="s">
        <v>183</v>
      </c>
      <c r="B130" s="6">
        <v>10</v>
      </c>
      <c r="C130" s="7">
        <v>19625721</v>
      </c>
      <c r="D130" s="3" t="s">
        <v>48</v>
      </c>
      <c r="E130" s="8" t="s">
        <v>135</v>
      </c>
    </row>
    <row r="131" spans="1:5">
      <c r="A131" s="6" t="s">
        <v>184</v>
      </c>
      <c r="B131" s="6">
        <v>9</v>
      </c>
      <c r="C131" s="7">
        <v>22465703</v>
      </c>
      <c r="D131" s="3" t="s">
        <v>48</v>
      </c>
      <c r="E131" s="8" t="s">
        <v>135</v>
      </c>
    </row>
    <row r="132" spans="1:5">
      <c r="A132" s="6" t="s">
        <v>185</v>
      </c>
      <c r="B132" s="6">
        <v>9</v>
      </c>
      <c r="C132" s="7">
        <v>22595529</v>
      </c>
      <c r="D132" s="3" t="s">
        <v>48</v>
      </c>
      <c r="E132" s="8" t="s">
        <v>135</v>
      </c>
    </row>
    <row r="133" spans="1:5">
      <c r="A133" s="6" t="s">
        <v>186</v>
      </c>
      <c r="B133" s="6">
        <v>9</v>
      </c>
      <c r="C133" s="7">
        <v>22606885</v>
      </c>
      <c r="D133" s="3" t="s">
        <v>48</v>
      </c>
      <c r="E133" s="8" t="s">
        <v>135</v>
      </c>
    </row>
    <row r="134" spans="1:5">
      <c r="A134" s="6" t="s">
        <v>187</v>
      </c>
      <c r="B134" s="6">
        <v>9</v>
      </c>
      <c r="C134" s="7">
        <v>23037062</v>
      </c>
      <c r="D134" s="3" t="s">
        <v>48</v>
      </c>
      <c r="E134" s="8" t="s">
        <v>135</v>
      </c>
    </row>
    <row r="135" spans="1:5">
      <c r="A135" s="6" t="s">
        <v>188</v>
      </c>
      <c r="B135" s="6">
        <v>5</v>
      </c>
      <c r="C135" s="7">
        <v>23228634</v>
      </c>
      <c r="D135" s="3" t="s">
        <v>48</v>
      </c>
      <c r="E135" s="8" t="s">
        <v>135</v>
      </c>
    </row>
    <row r="136" spans="1:5">
      <c r="A136" s="6" t="s">
        <v>189</v>
      </c>
      <c r="B136" s="6">
        <v>9</v>
      </c>
      <c r="C136" s="7">
        <v>23284923</v>
      </c>
      <c r="D136" s="3" t="s">
        <v>48</v>
      </c>
      <c r="E136" s="8" t="s">
        <v>135</v>
      </c>
    </row>
    <row r="137" spans="1:5">
      <c r="A137" s="6" t="s">
        <v>190</v>
      </c>
      <c r="B137" s="6">
        <v>1</v>
      </c>
      <c r="C137" s="7">
        <v>24568501</v>
      </c>
      <c r="D137" s="3" t="s">
        <v>48</v>
      </c>
      <c r="E137" s="8" t="s">
        <v>135</v>
      </c>
    </row>
    <row r="138" spans="1:5">
      <c r="A138" s="6" t="s">
        <v>191</v>
      </c>
      <c r="B138" s="6">
        <v>1</v>
      </c>
      <c r="C138" s="7">
        <v>24660825</v>
      </c>
      <c r="D138" s="3" t="s">
        <v>48</v>
      </c>
      <c r="E138" s="8" t="s">
        <v>135</v>
      </c>
    </row>
    <row r="139" spans="1:5">
      <c r="A139" s="6" t="s">
        <v>192</v>
      </c>
      <c r="B139" s="6">
        <v>3</v>
      </c>
      <c r="C139" s="7">
        <v>25335705</v>
      </c>
      <c r="D139" s="3" t="s">
        <v>48</v>
      </c>
      <c r="E139" s="8" t="s">
        <v>135</v>
      </c>
    </row>
    <row r="140" spans="1:5">
      <c r="A140" s="6" t="s">
        <v>193</v>
      </c>
      <c r="B140" s="6">
        <v>3</v>
      </c>
      <c r="C140" s="7">
        <v>25585165</v>
      </c>
      <c r="D140" s="3" t="s">
        <v>48</v>
      </c>
      <c r="E140" s="8" t="s">
        <v>135</v>
      </c>
    </row>
    <row r="141" spans="1:5">
      <c r="A141" s="6" t="s">
        <v>194</v>
      </c>
      <c r="B141" s="6">
        <v>10</v>
      </c>
      <c r="C141" s="7">
        <v>26203506</v>
      </c>
      <c r="D141" s="3" t="s">
        <v>48</v>
      </c>
      <c r="E141" s="8" t="s">
        <v>135</v>
      </c>
    </row>
    <row r="142" spans="1:5">
      <c r="A142" s="6" t="s">
        <v>195</v>
      </c>
      <c r="B142" s="6">
        <v>9</v>
      </c>
      <c r="C142" s="7">
        <v>26637276</v>
      </c>
      <c r="D142" s="3" t="s">
        <v>48</v>
      </c>
      <c r="E142" s="8" t="s">
        <v>135</v>
      </c>
    </row>
    <row r="143" spans="1:5">
      <c r="A143" s="6" t="s">
        <v>196</v>
      </c>
      <c r="B143" s="6">
        <v>9</v>
      </c>
      <c r="C143" s="7">
        <v>26637299</v>
      </c>
      <c r="D143" s="3" t="s">
        <v>48</v>
      </c>
      <c r="E143" s="8" t="s">
        <v>135</v>
      </c>
    </row>
    <row r="144" spans="1:5">
      <c r="A144" s="6" t="s">
        <v>197</v>
      </c>
      <c r="B144" s="6">
        <v>6</v>
      </c>
      <c r="C144" s="7">
        <v>26710666</v>
      </c>
      <c r="D144" s="3" t="s">
        <v>48</v>
      </c>
      <c r="E144" s="8" t="s">
        <v>135</v>
      </c>
    </row>
    <row r="145" spans="1:5">
      <c r="A145" s="6" t="s">
        <v>198</v>
      </c>
      <c r="B145" s="6">
        <v>1</v>
      </c>
      <c r="C145" s="7">
        <v>27115785</v>
      </c>
      <c r="D145" s="3" t="s">
        <v>48</v>
      </c>
      <c r="E145" s="8" t="s">
        <v>135</v>
      </c>
    </row>
    <row r="146" spans="1:5">
      <c r="A146" s="6" t="s">
        <v>199</v>
      </c>
      <c r="B146" s="6">
        <v>1</v>
      </c>
      <c r="C146" s="7">
        <v>27838687</v>
      </c>
      <c r="D146" s="3" t="s">
        <v>48</v>
      </c>
      <c r="E146" s="8" t="s">
        <v>135</v>
      </c>
    </row>
    <row r="147" spans="1:5">
      <c r="A147" s="6" t="s">
        <v>200</v>
      </c>
      <c r="B147" s="6">
        <v>3</v>
      </c>
      <c r="C147" s="7">
        <v>28264083</v>
      </c>
      <c r="D147" s="3" t="s">
        <v>48</v>
      </c>
      <c r="E147" s="8" t="s">
        <v>135</v>
      </c>
    </row>
    <row r="148" spans="1:5">
      <c r="A148" s="6" t="s">
        <v>201</v>
      </c>
      <c r="B148" s="6">
        <v>3</v>
      </c>
      <c r="C148" s="7">
        <v>28474786</v>
      </c>
      <c r="D148" s="3" t="s">
        <v>48</v>
      </c>
      <c r="E148" s="8" t="s">
        <v>135</v>
      </c>
    </row>
    <row r="149" spans="1:5">
      <c r="A149" s="6" t="s">
        <v>202</v>
      </c>
      <c r="B149" s="6">
        <v>3</v>
      </c>
      <c r="C149" s="7">
        <v>28866286</v>
      </c>
      <c r="D149" s="3" t="s">
        <v>48</v>
      </c>
      <c r="E149" s="8" t="s">
        <v>135</v>
      </c>
    </row>
    <row r="150" spans="1:5">
      <c r="A150" s="6" t="s">
        <v>203</v>
      </c>
      <c r="B150" s="6">
        <v>1</v>
      </c>
      <c r="C150" s="7">
        <v>29321097</v>
      </c>
      <c r="D150" s="3" t="s">
        <v>48</v>
      </c>
      <c r="E150" s="8" t="s">
        <v>135</v>
      </c>
    </row>
    <row r="151" spans="1:5">
      <c r="A151" s="6" t="s">
        <v>204</v>
      </c>
      <c r="B151" s="6">
        <v>7</v>
      </c>
      <c r="C151" s="7">
        <v>30390805</v>
      </c>
      <c r="D151" s="3" t="s">
        <v>48</v>
      </c>
      <c r="E151" s="8" t="s">
        <v>135</v>
      </c>
    </row>
    <row r="152" spans="1:5">
      <c r="A152" s="6" t="s">
        <v>205</v>
      </c>
      <c r="B152" s="6">
        <v>7</v>
      </c>
      <c r="C152" s="7">
        <v>30413870</v>
      </c>
      <c r="D152" s="3" t="s">
        <v>48</v>
      </c>
      <c r="E152" s="8" t="s">
        <v>135</v>
      </c>
    </row>
    <row r="153" spans="1:5">
      <c r="A153" s="6" t="s">
        <v>206</v>
      </c>
      <c r="B153" s="6">
        <v>9</v>
      </c>
      <c r="C153" s="7">
        <v>31881758</v>
      </c>
      <c r="D153" s="3" t="s">
        <v>48</v>
      </c>
      <c r="E153" s="8" t="s">
        <v>135</v>
      </c>
    </row>
    <row r="154" spans="1:5">
      <c r="A154" s="6" t="s">
        <v>207</v>
      </c>
      <c r="B154" s="6">
        <v>10</v>
      </c>
      <c r="C154" s="7">
        <v>34262581</v>
      </c>
      <c r="D154" s="3" t="s">
        <v>48</v>
      </c>
      <c r="E154" s="8" t="s">
        <v>135</v>
      </c>
    </row>
    <row r="155" spans="1:5">
      <c r="A155" s="6" t="s">
        <v>208</v>
      </c>
      <c r="B155" s="6">
        <v>7</v>
      </c>
      <c r="C155" s="7">
        <v>35724733</v>
      </c>
      <c r="D155" s="3" t="s">
        <v>48</v>
      </c>
      <c r="E155" s="8" t="s">
        <v>135</v>
      </c>
    </row>
    <row r="156" spans="1:5">
      <c r="A156" s="6" t="s">
        <v>209</v>
      </c>
      <c r="B156" s="6">
        <v>5</v>
      </c>
      <c r="C156" s="7">
        <v>36840398</v>
      </c>
      <c r="D156" s="3" t="s">
        <v>48</v>
      </c>
      <c r="E156" s="8" t="s">
        <v>135</v>
      </c>
    </row>
    <row r="157" spans="1:5">
      <c r="A157" s="6" t="s">
        <v>210</v>
      </c>
      <c r="B157" s="6">
        <v>1</v>
      </c>
      <c r="C157" s="7">
        <v>38233922</v>
      </c>
      <c r="D157" s="3" t="s">
        <v>48</v>
      </c>
      <c r="E157" s="8" t="s">
        <v>135</v>
      </c>
    </row>
    <row r="158" spans="1:5">
      <c r="A158" s="6" t="s">
        <v>211</v>
      </c>
      <c r="B158" s="6">
        <v>1</v>
      </c>
      <c r="C158" s="7">
        <v>40260932</v>
      </c>
      <c r="D158" s="3" t="s">
        <v>48</v>
      </c>
      <c r="E158" s="8" t="s">
        <v>135</v>
      </c>
    </row>
    <row r="159" spans="1:5">
      <c r="A159" s="6" t="s">
        <v>212</v>
      </c>
      <c r="B159" s="6">
        <v>7</v>
      </c>
      <c r="C159" s="7">
        <v>44103274</v>
      </c>
      <c r="D159" s="3" t="s">
        <v>48</v>
      </c>
      <c r="E159" s="8" t="s">
        <v>135</v>
      </c>
    </row>
    <row r="160" spans="1:5">
      <c r="A160" s="6" t="s">
        <v>213</v>
      </c>
      <c r="B160" s="6">
        <v>7</v>
      </c>
      <c r="C160" s="7">
        <v>44103728</v>
      </c>
      <c r="D160" s="3" t="s">
        <v>48</v>
      </c>
      <c r="E160" s="8" t="s">
        <v>135</v>
      </c>
    </row>
    <row r="161" spans="1:5">
      <c r="A161" s="6" t="s">
        <v>214</v>
      </c>
      <c r="B161" s="6">
        <v>7</v>
      </c>
      <c r="C161" s="7">
        <v>44103755</v>
      </c>
      <c r="D161" s="3" t="s">
        <v>48</v>
      </c>
      <c r="E161" s="8" t="s">
        <v>135</v>
      </c>
    </row>
    <row r="162" spans="1:5">
      <c r="A162" s="6" t="s">
        <v>215</v>
      </c>
      <c r="B162" s="6">
        <v>1</v>
      </c>
      <c r="C162" s="7">
        <v>44106382</v>
      </c>
      <c r="D162" s="3" t="s">
        <v>48</v>
      </c>
      <c r="E162" s="8" t="s">
        <v>135</v>
      </c>
    </row>
    <row r="163" spans="1:5">
      <c r="A163" s="6" t="s">
        <v>216</v>
      </c>
      <c r="B163" s="6">
        <v>1</v>
      </c>
      <c r="C163" s="7">
        <v>44109980</v>
      </c>
      <c r="D163" s="3" t="s">
        <v>48</v>
      </c>
      <c r="E163" s="8" t="s">
        <v>135</v>
      </c>
    </row>
    <row r="164" spans="1:5">
      <c r="A164" s="6" t="s">
        <v>217</v>
      </c>
      <c r="B164" s="6">
        <v>1</v>
      </c>
      <c r="C164" s="7">
        <v>44543368</v>
      </c>
      <c r="D164" s="3" t="s">
        <v>48</v>
      </c>
      <c r="E164" s="8" t="s">
        <v>135</v>
      </c>
    </row>
    <row r="165" spans="1:5">
      <c r="A165" s="6" t="s">
        <v>218</v>
      </c>
      <c r="B165" s="6">
        <v>1</v>
      </c>
      <c r="C165" s="7">
        <v>45105111</v>
      </c>
      <c r="D165" s="3" t="s">
        <v>48</v>
      </c>
      <c r="E165" s="8" t="s">
        <v>135</v>
      </c>
    </row>
    <row r="166" spans="1:5">
      <c r="A166" s="6" t="s">
        <v>219</v>
      </c>
      <c r="B166" s="6">
        <v>1</v>
      </c>
      <c r="C166" s="7">
        <v>45105925</v>
      </c>
      <c r="D166" s="3" t="s">
        <v>48</v>
      </c>
      <c r="E166" s="8" t="s">
        <v>135</v>
      </c>
    </row>
    <row r="167" spans="1:5">
      <c r="A167" s="6" t="s">
        <v>220</v>
      </c>
      <c r="B167" s="6">
        <v>2</v>
      </c>
      <c r="C167" s="7">
        <v>45615529</v>
      </c>
      <c r="D167" s="3" t="s">
        <v>48</v>
      </c>
      <c r="E167" s="8" t="s">
        <v>135</v>
      </c>
    </row>
    <row r="168" spans="1:5">
      <c r="A168" s="6" t="s">
        <v>221</v>
      </c>
      <c r="B168" s="6">
        <v>1</v>
      </c>
      <c r="C168" s="7">
        <v>47542030</v>
      </c>
      <c r="D168" s="3" t="s">
        <v>48</v>
      </c>
      <c r="E168" s="8" t="s">
        <v>135</v>
      </c>
    </row>
    <row r="169" spans="1:5">
      <c r="A169" s="6" t="s">
        <v>222</v>
      </c>
      <c r="B169" s="6">
        <v>1</v>
      </c>
      <c r="C169" s="7">
        <v>47884166</v>
      </c>
      <c r="D169" s="3" t="s">
        <v>48</v>
      </c>
      <c r="E169" s="8" t="s">
        <v>135</v>
      </c>
    </row>
    <row r="170" spans="1:5">
      <c r="A170" s="6" t="s">
        <v>223</v>
      </c>
      <c r="B170" s="6">
        <v>1</v>
      </c>
      <c r="C170" s="7">
        <v>48718210</v>
      </c>
      <c r="D170" s="3" t="s">
        <v>48</v>
      </c>
      <c r="E170" s="8" t="s">
        <v>135</v>
      </c>
    </row>
    <row r="171" spans="1:5">
      <c r="A171" s="6" t="s">
        <v>224</v>
      </c>
      <c r="B171" s="6">
        <v>1</v>
      </c>
      <c r="C171" s="7">
        <v>48934907</v>
      </c>
      <c r="D171" s="3" t="s">
        <v>48</v>
      </c>
      <c r="E171" s="8" t="s">
        <v>135</v>
      </c>
    </row>
    <row r="172" spans="1:5">
      <c r="A172" s="6" t="s">
        <v>225</v>
      </c>
      <c r="B172" s="6">
        <v>9</v>
      </c>
      <c r="C172" s="7">
        <v>51383485</v>
      </c>
      <c r="D172" s="3" t="s">
        <v>48</v>
      </c>
      <c r="E172" s="8" t="s">
        <v>135</v>
      </c>
    </row>
    <row r="173" spans="1:5">
      <c r="A173" s="6" t="s">
        <v>226</v>
      </c>
      <c r="B173" s="6">
        <v>1</v>
      </c>
      <c r="C173" s="7">
        <v>54480066</v>
      </c>
      <c r="D173" s="3" t="s">
        <v>48</v>
      </c>
      <c r="E173" s="8" t="s">
        <v>135</v>
      </c>
    </row>
    <row r="174" spans="1:5">
      <c r="A174" s="6" t="s">
        <v>227</v>
      </c>
      <c r="B174" s="6">
        <v>1</v>
      </c>
      <c r="C174" s="7">
        <v>55086063</v>
      </c>
      <c r="D174" s="3" t="s">
        <v>48</v>
      </c>
      <c r="E174" s="8" t="s">
        <v>135</v>
      </c>
    </row>
    <row r="175" spans="1:5">
      <c r="A175" s="6" t="s">
        <v>228</v>
      </c>
      <c r="B175" s="6">
        <v>1</v>
      </c>
      <c r="C175" s="7">
        <v>55087238</v>
      </c>
      <c r="D175" s="3" t="s">
        <v>48</v>
      </c>
      <c r="E175" s="8" t="s">
        <v>135</v>
      </c>
    </row>
    <row r="176" spans="1:5">
      <c r="A176" s="6" t="s">
        <v>229</v>
      </c>
      <c r="B176" s="6">
        <v>1</v>
      </c>
      <c r="C176" s="7">
        <v>56920967</v>
      </c>
      <c r="D176" s="3" t="s">
        <v>48</v>
      </c>
      <c r="E176" s="8" t="s">
        <v>135</v>
      </c>
    </row>
    <row r="177" spans="1:5">
      <c r="A177" s="6" t="s">
        <v>230</v>
      </c>
      <c r="B177" s="6">
        <v>1</v>
      </c>
      <c r="C177" s="7">
        <v>56921303</v>
      </c>
      <c r="D177" s="3" t="s">
        <v>48</v>
      </c>
      <c r="E177" s="8" t="s">
        <v>135</v>
      </c>
    </row>
    <row r="178" spans="1:5">
      <c r="A178" s="6" t="s">
        <v>231</v>
      </c>
      <c r="B178" s="6">
        <v>7</v>
      </c>
      <c r="C178" s="7">
        <v>57181830</v>
      </c>
      <c r="D178" s="3" t="s">
        <v>48</v>
      </c>
      <c r="E178" s="8" t="s">
        <v>135</v>
      </c>
    </row>
    <row r="179" spans="1:5">
      <c r="A179" s="6" t="s">
        <v>232</v>
      </c>
      <c r="B179" s="6">
        <v>1</v>
      </c>
      <c r="C179" s="7">
        <v>63862139</v>
      </c>
      <c r="D179" s="3" t="s">
        <v>48</v>
      </c>
      <c r="E179" s="8" t="s">
        <v>135</v>
      </c>
    </row>
    <row r="180" spans="1:5">
      <c r="A180" s="6" t="s">
        <v>233</v>
      </c>
      <c r="B180" s="6">
        <v>2</v>
      </c>
      <c r="C180" s="7">
        <v>69167083</v>
      </c>
      <c r="D180" s="3" t="s">
        <v>48</v>
      </c>
      <c r="E180" s="8" t="s">
        <v>135</v>
      </c>
    </row>
    <row r="181" spans="1:5">
      <c r="A181" s="6" t="s">
        <v>234</v>
      </c>
      <c r="B181" s="6">
        <v>10</v>
      </c>
      <c r="C181" s="7">
        <v>69232347</v>
      </c>
      <c r="D181" s="3" t="s">
        <v>48</v>
      </c>
      <c r="E181" s="8" t="s">
        <v>135</v>
      </c>
    </row>
    <row r="182" spans="1:5">
      <c r="A182" s="6" t="s">
        <v>235</v>
      </c>
      <c r="B182" s="6">
        <v>9</v>
      </c>
      <c r="C182" s="7">
        <v>71662769</v>
      </c>
      <c r="D182" s="3" t="s">
        <v>48</v>
      </c>
      <c r="E182" s="8" t="s">
        <v>135</v>
      </c>
    </row>
    <row r="183" spans="1:5">
      <c r="A183" s="6" t="s">
        <v>236</v>
      </c>
      <c r="B183" s="6">
        <v>8</v>
      </c>
      <c r="C183" s="7">
        <v>71681216</v>
      </c>
      <c r="D183" s="3" t="s">
        <v>48</v>
      </c>
      <c r="E183" s="8" t="s">
        <v>135</v>
      </c>
    </row>
    <row r="184" spans="1:5">
      <c r="A184" s="6" t="s">
        <v>237</v>
      </c>
      <c r="B184" s="6">
        <v>2</v>
      </c>
      <c r="C184" s="7">
        <v>75841268</v>
      </c>
      <c r="D184" s="3" t="s">
        <v>48</v>
      </c>
      <c r="E184" s="8" t="s">
        <v>135</v>
      </c>
    </row>
    <row r="185" spans="1:5">
      <c r="A185" s="6" t="s">
        <v>238</v>
      </c>
      <c r="B185" s="6">
        <v>8</v>
      </c>
      <c r="C185" s="7">
        <v>75984739</v>
      </c>
      <c r="D185" s="3" t="s">
        <v>48</v>
      </c>
      <c r="E185" s="8" t="s">
        <v>135</v>
      </c>
    </row>
    <row r="186" spans="1:5">
      <c r="A186" s="6" t="s">
        <v>239</v>
      </c>
      <c r="B186" s="6">
        <v>2</v>
      </c>
      <c r="C186" s="7">
        <v>76079116</v>
      </c>
      <c r="D186" s="3" t="s">
        <v>48</v>
      </c>
      <c r="E186" s="8" t="s">
        <v>135</v>
      </c>
    </row>
    <row r="187" spans="1:5">
      <c r="A187" s="6" t="s">
        <v>240</v>
      </c>
      <c r="B187" s="6">
        <v>9</v>
      </c>
      <c r="C187" s="7">
        <v>83122743</v>
      </c>
      <c r="D187" s="3" t="s">
        <v>48</v>
      </c>
      <c r="E187" s="8" t="s">
        <v>135</v>
      </c>
    </row>
    <row r="188" spans="1:5">
      <c r="A188" s="6" t="s">
        <v>241</v>
      </c>
      <c r="B188" s="6">
        <v>6</v>
      </c>
      <c r="C188" s="7">
        <v>87708735</v>
      </c>
      <c r="D188" s="3" t="s">
        <v>48</v>
      </c>
      <c r="E188" s="8" t="s">
        <v>135</v>
      </c>
    </row>
    <row r="189" spans="1:5">
      <c r="A189" s="6" t="s">
        <v>242</v>
      </c>
      <c r="B189" s="6">
        <v>10</v>
      </c>
      <c r="C189" s="7">
        <v>88042500</v>
      </c>
      <c r="D189" s="3" t="s">
        <v>48</v>
      </c>
      <c r="E189" s="8" t="s">
        <v>135</v>
      </c>
    </row>
    <row r="190" spans="1:5">
      <c r="A190" s="6" t="s">
        <v>243</v>
      </c>
      <c r="B190" s="6">
        <v>6</v>
      </c>
      <c r="C190" s="7">
        <v>90449317</v>
      </c>
      <c r="D190" s="3" t="s">
        <v>48</v>
      </c>
      <c r="E190" s="8" t="s">
        <v>135</v>
      </c>
    </row>
    <row r="191" spans="1:5">
      <c r="A191" s="6" t="s">
        <v>244</v>
      </c>
      <c r="B191" s="6">
        <v>6</v>
      </c>
      <c r="C191" s="7">
        <v>92065706</v>
      </c>
      <c r="D191" s="3" t="s">
        <v>48</v>
      </c>
      <c r="E191" s="8" t="s">
        <v>135</v>
      </c>
    </row>
    <row r="192" spans="1:5">
      <c r="A192" s="6" t="s">
        <v>245</v>
      </c>
      <c r="B192" s="6">
        <v>1</v>
      </c>
      <c r="C192" s="7">
        <v>92229429</v>
      </c>
      <c r="D192" s="3" t="s">
        <v>48</v>
      </c>
      <c r="E192" s="8" t="s">
        <v>135</v>
      </c>
    </row>
    <row r="193" spans="1:5">
      <c r="A193" s="6" t="s">
        <v>246</v>
      </c>
      <c r="B193" s="6">
        <v>9</v>
      </c>
      <c r="C193" s="7">
        <v>92499759</v>
      </c>
      <c r="D193" s="3" t="s">
        <v>48</v>
      </c>
      <c r="E193" s="8" t="s">
        <v>135</v>
      </c>
    </row>
    <row r="194" spans="1:5">
      <c r="A194" s="6" t="s">
        <v>247</v>
      </c>
      <c r="B194" s="6">
        <v>9</v>
      </c>
      <c r="C194" s="7">
        <v>92757315</v>
      </c>
      <c r="D194" s="3" t="s">
        <v>48</v>
      </c>
      <c r="E194" s="8" t="s">
        <v>135</v>
      </c>
    </row>
    <row r="195" spans="1:5">
      <c r="A195" s="6" t="s">
        <v>248</v>
      </c>
      <c r="B195" s="6">
        <v>4</v>
      </c>
      <c r="C195" s="7">
        <v>93852845</v>
      </c>
      <c r="D195" s="3" t="s">
        <v>48</v>
      </c>
      <c r="E195" s="8" t="s">
        <v>135</v>
      </c>
    </row>
    <row r="196" spans="1:5">
      <c r="A196" s="6" t="s">
        <v>249</v>
      </c>
      <c r="B196" s="6">
        <v>6</v>
      </c>
      <c r="C196" s="7">
        <v>94601561</v>
      </c>
      <c r="D196" s="3" t="s">
        <v>48</v>
      </c>
      <c r="E196" s="8" t="s">
        <v>135</v>
      </c>
    </row>
    <row r="197" spans="1:5">
      <c r="A197" s="6" t="s">
        <v>250</v>
      </c>
      <c r="B197" s="6">
        <v>6</v>
      </c>
      <c r="C197" s="7">
        <v>94699700</v>
      </c>
      <c r="D197" s="3" t="s">
        <v>48</v>
      </c>
      <c r="E197" s="8" t="s">
        <v>135</v>
      </c>
    </row>
    <row r="198" spans="1:5">
      <c r="A198" s="6" t="s">
        <v>251</v>
      </c>
      <c r="B198" s="6">
        <v>7</v>
      </c>
      <c r="C198" s="7">
        <v>95403054</v>
      </c>
      <c r="D198" s="3" t="s">
        <v>48</v>
      </c>
      <c r="E198" s="8" t="s">
        <v>135</v>
      </c>
    </row>
    <row r="199" spans="1:5">
      <c r="A199" s="6" t="s">
        <v>252</v>
      </c>
      <c r="B199" s="6">
        <v>7</v>
      </c>
      <c r="C199" s="7">
        <v>96971230</v>
      </c>
      <c r="D199" s="3" t="s">
        <v>48</v>
      </c>
      <c r="E199" s="8" t="s">
        <v>135</v>
      </c>
    </row>
    <row r="200" spans="1:5">
      <c r="A200" s="6" t="s">
        <v>253</v>
      </c>
      <c r="B200" s="6">
        <v>6</v>
      </c>
      <c r="C200" s="7">
        <v>99943385</v>
      </c>
      <c r="D200" s="3" t="s">
        <v>48</v>
      </c>
      <c r="E200" s="8" t="s">
        <v>135</v>
      </c>
    </row>
    <row r="201" spans="1:5">
      <c r="A201" s="6" t="s">
        <v>254</v>
      </c>
      <c r="B201" s="6">
        <v>6</v>
      </c>
      <c r="C201" s="7">
        <v>100154810</v>
      </c>
      <c r="D201" s="3" t="s">
        <v>48</v>
      </c>
      <c r="E201" s="8" t="s">
        <v>135</v>
      </c>
    </row>
    <row r="202" spans="1:5">
      <c r="A202" s="6" t="s">
        <v>255</v>
      </c>
      <c r="B202" s="6">
        <v>9</v>
      </c>
      <c r="C202" s="7">
        <v>100215044</v>
      </c>
      <c r="D202" s="3" t="s">
        <v>48</v>
      </c>
      <c r="E202" s="8" t="s">
        <v>135</v>
      </c>
    </row>
    <row r="203" spans="1:5">
      <c r="A203" s="6" t="s">
        <v>256</v>
      </c>
      <c r="B203" s="6">
        <v>9</v>
      </c>
      <c r="C203" s="7">
        <v>100941658</v>
      </c>
      <c r="D203" s="3" t="s">
        <v>48</v>
      </c>
      <c r="E203" s="8" t="s">
        <v>135</v>
      </c>
    </row>
    <row r="204" spans="1:5">
      <c r="A204" s="6" t="s">
        <v>257</v>
      </c>
      <c r="B204" s="6">
        <v>9</v>
      </c>
      <c r="C204" s="7">
        <v>101069630</v>
      </c>
      <c r="D204" s="3" t="s">
        <v>48</v>
      </c>
      <c r="E204" s="8" t="s">
        <v>135</v>
      </c>
    </row>
    <row r="205" spans="1:5">
      <c r="A205" s="6" t="s">
        <v>258</v>
      </c>
      <c r="B205" s="6">
        <v>9</v>
      </c>
      <c r="C205" s="7">
        <v>101205185</v>
      </c>
      <c r="D205" s="3" t="s">
        <v>48</v>
      </c>
      <c r="E205" s="8" t="s">
        <v>135</v>
      </c>
    </row>
    <row r="206" spans="1:5">
      <c r="A206" s="6" t="s">
        <v>259</v>
      </c>
      <c r="B206" s="6">
        <v>8</v>
      </c>
      <c r="C206" s="7">
        <v>103161651</v>
      </c>
      <c r="D206" s="3" t="s">
        <v>48</v>
      </c>
      <c r="E206" s="8" t="s">
        <v>135</v>
      </c>
    </row>
    <row r="207" spans="1:5">
      <c r="A207" s="6" t="s">
        <v>260</v>
      </c>
      <c r="B207" s="6">
        <v>1</v>
      </c>
      <c r="C207" s="7">
        <v>104737744</v>
      </c>
      <c r="D207" s="3" t="s">
        <v>48</v>
      </c>
      <c r="E207" s="8" t="s">
        <v>135</v>
      </c>
    </row>
    <row r="208" spans="1:5">
      <c r="A208" s="6" t="s">
        <v>261</v>
      </c>
      <c r="B208" s="6">
        <v>1</v>
      </c>
      <c r="C208" s="7">
        <v>104737828</v>
      </c>
      <c r="D208" s="3" t="s">
        <v>48</v>
      </c>
      <c r="E208" s="8" t="s">
        <v>135</v>
      </c>
    </row>
    <row r="209" spans="1:5">
      <c r="A209" s="6" t="s">
        <v>262</v>
      </c>
      <c r="B209" s="6">
        <v>7</v>
      </c>
      <c r="C209" s="7">
        <v>105002151</v>
      </c>
      <c r="D209" s="3" t="s">
        <v>48</v>
      </c>
      <c r="E209" s="8" t="s">
        <v>135</v>
      </c>
    </row>
    <row r="210" spans="1:5">
      <c r="A210" s="6" t="s">
        <v>263</v>
      </c>
      <c r="B210" s="6">
        <v>4</v>
      </c>
      <c r="C210" s="7">
        <v>105766440</v>
      </c>
      <c r="D210" s="3" t="s">
        <v>48</v>
      </c>
      <c r="E210" s="8" t="s">
        <v>135</v>
      </c>
    </row>
    <row r="211" spans="1:5">
      <c r="A211" s="6" t="s">
        <v>264</v>
      </c>
      <c r="B211" s="6">
        <v>10</v>
      </c>
      <c r="C211" s="7">
        <v>106385425</v>
      </c>
      <c r="D211" s="3" t="s">
        <v>48</v>
      </c>
      <c r="E211" s="8" t="s">
        <v>135</v>
      </c>
    </row>
    <row r="212" spans="1:5">
      <c r="A212" s="6" t="s">
        <v>265</v>
      </c>
      <c r="B212" s="6">
        <v>7</v>
      </c>
      <c r="C212" s="7">
        <v>108972876</v>
      </c>
      <c r="D212" s="3" t="s">
        <v>48</v>
      </c>
      <c r="E212" s="8" t="s">
        <v>135</v>
      </c>
    </row>
    <row r="213" spans="1:5">
      <c r="A213" s="6" t="s">
        <v>266</v>
      </c>
      <c r="B213" s="6">
        <v>7</v>
      </c>
      <c r="C213" s="7">
        <v>114207246</v>
      </c>
      <c r="D213" s="3" t="s">
        <v>48</v>
      </c>
      <c r="E213" s="8" t="s">
        <v>135</v>
      </c>
    </row>
    <row r="214" spans="1:5">
      <c r="A214" s="6" t="s">
        <v>267</v>
      </c>
      <c r="B214" s="6">
        <v>10</v>
      </c>
      <c r="C214" s="7">
        <v>114438449</v>
      </c>
      <c r="D214" s="3" t="s">
        <v>48</v>
      </c>
      <c r="E214" s="8" t="s">
        <v>135</v>
      </c>
    </row>
    <row r="215" spans="1:5">
      <c r="A215" s="6" t="s">
        <v>268</v>
      </c>
      <c r="B215" s="6">
        <v>8</v>
      </c>
      <c r="C215" s="7">
        <v>122022770</v>
      </c>
      <c r="D215" s="3" t="s">
        <v>48</v>
      </c>
      <c r="E215" s="8" t="s">
        <v>135</v>
      </c>
    </row>
    <row r="216" spans="1:5">
      <c r="A216" s="6" t="s">
        <v>269</v>
      </c>
      <c r="B216" s="6">
        <v>8</v>
      </c>
      <c r="C216" s="7">
        <v>122398818</v>
      </c>
      <c r="D216" s="3" t="s">
        <v>48</v>
      </c>
      <c r="E216" s="8" t="s">
        <v>135</v>
      </c>
    </row>
    <row r="217" spans="1:5">
      <c r="A217" s="6" t="s">
        <v>270</v>
      </c>
      <c r="B217" s="6">
        <v>10</v>
      </c>
      <c r="C217" s="7">
        <v>122579360</v>
      </c>
      <c r="D217" s="3" t="s">
        <v>48</v>
      </c>
      <c r="E217" s="8" t="s">
        <v>135</v>
      </c>
    </row>
    <row r="218" spans="1:5">
      <c r="A218" s="6" t="s">
        <v>271</v>
      </c>
      <c r="B218" s="6">
        <v>6</v>
      </c>
      <c r="C218" s="7">
        <v>129154272</v>
      </c>
      <c r="D218" s="3" t="s">
        <v>48</v>
      </c>
      <c r="E218" s="8" t="s">
        <v>135</v>
      </c>
    </row>
    <row r="219" spans="1:5">
      <c r="A219" s="6" t="s">
        <v>272</v>
      </c>
      <c r="B219" s="6">
        <v>8</v>
      </c>
      <c r="C219" s="7">
        <v>130284833</v>
      </c>
      <c r="D219" s="3" t="s">
        <v>48</v>
      </c>
      <c r="E219" s="8" t="s">
        <v>135</v>
      </c>
    </row>
    <row r="220" spans="1:5">
      <c r="A220" s="6" t="s">
        <v>273</v>
      </c>
      <c r="B220" s="6">
        <v>2</v>
      </c>
      <c r="C220" s="7">
        <v>130853530</v>
      </c>
      <c r="D220" s="3" t="s">
        <v>48</v>
      </c>
      <c r="E220" s="8" t="s">
        <v>135</v>
      </c>
    </row>
    <row r="221" spans="1:5">
      <c r="A221" s="6" t="s">
        <v>274</v>
      </c>
      <c r="B221" s="6">
        <v>5</v>
      </c>
      <c r="C221" s="7">
        <v>131092601</v>
      </c>
      <c r="D221" s="3" t="s">
        <v>48</v>
      </c>
      <c r="E221" s="8" t="s">
        <v>135</v>
      </c>
    </row>
    <row r="222" spans="1:5">
      <c r="A222" s="6" t="s">
        <v>275</v>
      </c>
      <c r="B222" s="6">
        <v>3</v>
      </c>
      <c r="C222" s="7">
        <v>131603036</v>
      </c>
      <c r="D222" s="3" t="s">
        <v>48</v>
      </c>
      <c r="E222" s="8" t="s">
        <v>135</v>
      </c>
    </row>
    <row r="223" spans="1:5">
      <c r="A223" s="6" t="s">
        <v>276</v>
      </c>
      <c r="B223" s="6">
        <v>3</v>
      </c>
      <c r="C223" s="7">
        <v>131946413</v>
      </c>
      <c r="D223" s="3" t="s">
        <v>48</v>
      </c>
      <c r="E223" s="8" t="s">
        <v>135</v>
      </c>
    </row>
    <row r="224" spans="1:5">
      <c r="A224" s="6" t="s">
        <v>277</v>
      </c>
      <c r="B224" s="6">
        <v>10</v>
      </c>
      <c r="C224" s="7">
        <v>133861483</v>
      </c>
      <c r="D224" s="3" t="s">
        <v>48</v>
      </c>
      <c r="E224" s="8" t="s">
        <v>135</v>
      </c>
    </row>
    <row r="225" spans="1:5">
      <c r="A225" s="6" t="s">
        <v>278</v>
      </c>
      <c r="B225" s="6">
        <v>10</v>
      </c>
      <c r="C225" s="7">
        <v>134119866</v>
      </c>
      <c r="D225" s="3" t="s">
        <v>48</v>
      </c>
      <c r="E225" s="8" t="s">
        <v>135</v>
      </c>
    </row>
    <row r="226" spans="1:5">
      <c r="A226" s="6" t="s">
        <v>279</v>
      </c>
      <c r="B226" s="6">
        <v>10</v>
      </c>
      <c r="C226" s="7">
        <v>135378218</v>
      </c>
      <c r="D226" s="3" t="s">
        <v>48</v>
      </c>
      <c r="E226" s="8" t="s">
        <v>135</v>
      </c>
    </row>
    <row r="227" spans="1:5">
      <c r="A227" s="6" t="s">
        <v>280</v>
      </c>
      <c r="B227" s="6">
        <v>10</v>
      </c>
      <c r="C227" s="7">
        <v>135457208</v>
      </c>
      <c r="D227" s="3" t="s">
        <v>48</v>
      </c>
      <c r="E227" s="8" t="s">
        <v>135</v>
      </c>
    </row>
    <row r="228" spans="1:5">
      <c r="A228" s="6" t="s">
        <v>281</v>
      </c>
      <c r="B228" s="6">
        <v>8</v>
      </c>
      <c r="C228" s="7">
        <v>135672262</v>
      </c>
      <c r="D228" s="3" t="s">
        <v>48</v>
      </c>
      <c r="E228" s="8" t="s">
        <v>135</v>
      </c>
    </row>
    <row r="229" spans="1:5">
      <c r="A229" s="6" t="s">
        <v>282</v>
      </c>
      <c r="B229" s="6">
        <v>9</v>
      </c>
      <c r="C229" s="7">
        <v>137905403</v>
      </c>
      <c r="D229" s="3" t="s">
        <v>48</v>
      </c>
      <c r="E229" s="8" t="s">
        <v>135</v>
      </c>
    </row>
    <row r="230" spans="1:5">
      <c r="A230" s="6" t="s">
        <v>283</v>
      </c>
      <c r="B230" s="6">
        <v>9</v>
      </c>
      <c r="C230" s="7">
        <v>138195562</v>
      </c>
      <c r="D230" s="3" t="s">
        <v>48</v>
      </c>
      <c r="E230" s="8" t="s">
        <v>135</v>
      </c>
    </row>
    <row r="231" spans="1:5">
      <c r="A231" s="6" t="s">
        <v>284</v>
      </c>
      <c r="B231" s="6">
        <v>1</v>
      </c>
      <c r="C231" s="7">
        <v>138266390</v>
      </c>
      <c r="D231" s="3" t="s">
        <v>48</v>
      </c>
      <c r="E231" s="8" t="s">
        <v>135</v>
      </c>
    </row>
    <row r="232" spans="1:5">
      <c r="A232" s="6" t="s">
        <v>285</v>
      </c>
      <c r="B232" s="6">
        <v>10</v>
      </c>
      <c r="C232" s="7">
        <v>138945553</v>
      </c>
      <c r="D232" s="3" t="s">
        <v>48</v>
      </c>
      <c r="E232" s="8" t="s">
        <v>135</v>
      </c>
    </row>
    <row r="233" spans="1:5">
      <c r="A233" s="6" t="s">
        <v>286</v>
      </c>
      <c r="B233" s="6">
        <v>4</v>
      </c>
      <c r="C233" s="7">
        <v>139245128</v>
      </c>
      <c r="D233" s="3" t="s">
        <v>48</v>
      </c>
      <c r="E233" s="8" t="s">
        <v>135</v>
      </c>
    </row>
    <row r="234" spans="1:5">
      <c r="A234" s="6" t="s">
        <v>287</v>
      </c>
      <c r="B234" s="6">
        <v>10</v>
      </c>
      <c r="C234" s="7">
        <v>140024577</v>
      </c>
      <c r="D234" s="3" t="s">
        <v>48</v>
      </c>
      <c r="E234" s="8" t="s">
        <v>135</v>
      </c>
    </row>
    <row r="235" spans="1:5">
      <c r="A235" s="6" t="s">
        <v>288</v>
      </c>
      <c r="B235" s="6">
        <v>6</v>
      </c>
      <c r="C235" s="7">
        <v>140680543</v>
      </c>
      <c r="D235" s="3" t="s">
        <v>48</v>
      </c>
      <c r="E235" s="8" t="s">
        <v>135</v>
      </c>
    </row>
    <row r="236" spans="1:5">
      <c r="A236" s="6" t="s">
        <v>289</v>
      </c>
      <c r="B236" s="6">
        <v>3</v>
      </c>
      <c r="C236" s="7">
        <v>142540958</v>
      </c>
      <c r="D236" s="3" t="s">
        <v>48</v>
      </c>
      <c r="E236" s="8" t="s">
        <v>135</v>
      </c>
    </row>
    <row r="237" spans="1:5">
      <c r="A237" s="6" t="s">
        <v>290</v>
      </c>
      <c r="B237" s="6">
        <v>10</v>
      </c>
      <c r="C237" s="7">
        <v>143528281</v>
      </c>
      <c r="D237" s="3" t="s">
        <v>48</v>
      </c>
      <c r="E237" s="8" t="s">
        <v>135</v>
      </c>
    </row>
    <row r="238" spans="1:5">
      <c r="A238" s="6" t="s">
        <v>291</v>
      </c>
      <c r="B238" s="6">
        <v>7</v>
      </c>
      <c r="C238" s="7">
        <v>143782745</v>
      </c>
      <c r="D238" s="3" t="s">
        <v>48</v>
      </c>
      <c r="E238" s="8" t="s">
        <v>135</v>
      </c>
    </row>
    <row r="239" spans="1:5">
      <c r="A239" s="6" t="s">
        <v>292</v>
      </c>
      <c r="B239" s="6">
        <v>7</v>
      </c>
      <c r="C239" s="7">
        <v>143782774</v>
      </c>
      <c r="D239" s="3" t="s">
        <v>48</v>
      </c>
      <c r="E239" s="8" t="s">
        <v>135</v>
      </c>
    </row>
    <row r="240" spans="1:5">
      <c r="A240" s="6" t="s">
        <v>293</v>
      </c>
      <c r="B240" s="6">
        <v>7</v>
      </c>
      <c r="C240" s="7">
        <v>143821144</v>
      </c>
      <c r="D240" s="3" t="s">
        <v>48</v>
      </c>
      <c r="E240" s="8" t="s">
        <v>135</v>
      </c>
    </row>
    <row r="241" spans="1:5">
      <c r="A241" s="6" t="s">
        <v>294</v>
      </c>
      <c r="B241" s="6">
        <v>3</v>
      </c>
      <c r="C241" s="7">
        <v>144463527</v>
      </c>
      <c r="D241" s="3" t="s">
        <v>48</v>
      </c>
      <c r="E241" s="8" t="s">
        <v>135</v>
      </c>
    </row>
    <row r="242" spans="1:5">
      <c r="A242" s="6" t="s">
        <v>295</v>
      </c>
      <c r="B242" s="6">
        <v>3</v>
      </c>
      <c r="C242" s="7">
        <v>144477256</v>
      </c>
      <c r="D242" s="3" t="s">
        <v>48</v>
      </c>
      <c r="E242" s="8" t="s">
        <v>135</v>
      </c>
    </row>
    <row r="243" spans="1:5">
      <c r="A243" s="6" t="s">
        <v>296</v>
      </c>
      <c r="B243" s="6">
        <v>7</v>
      </c>
      <c r="C243" s="7">
        <v>145126114</v>
      </c>
      <c r="D243" s="3" t="s">
        <v>48</v>
      </c>
      <c r="E243" s="8" t="s">
        <v>135</v>
      </c>
    </row>
    <row r="244" spans="1:5">
      <c r="A244" s="6" t="s">
        <v>297</v>
      </c>
      <c r="B244" s="6">
        <v>5</v>
      </c>
      <c r="C244" s="7">
        <v>146270973</v>
      </c>
      <c r="D244" s="3" t="s">
        <v>48</v>
      </c>
      <c r="E244" s="8" t="s">
        <v>135</v>
      </c>
    </row>
    <row r="245" spans="1:5">
      <c r="A245" s="6" t="s">
        <v>298</v>
      </c>
      <c r="B245" s="6">
        <v>10</v>
      </c>
      <c r="C245" s="7">
        <v>147745205</v>
      </c>
      <c r="D245" s="3" t="s">
        <v>48</v>
      </c>
      <c r="E245" s="8" t="s">
        <v>135</v>
      </c>
    </row>
    <row r="246" spans="1:5">
      <c r="A246" s="6" t="s">
        <v>299</v>
      </c>
      <c r="B246" s="6">
        <v>8</v>
      </c>
      <c r="C246" s="7">
        <v>148639628</v>
      </c>
      <c r="D246" s="3" t="s">
        <v>48</v>
      </c>
      <c r="E246" s="8" t="s">
        <v>135</v>
      </c>
    </row>
    <row r="247" spans="1:5">
      <c r="A247" s="6" t="s">
        <v>300</v>
      </c>
      <c r="B247" s="6">
        <v>8</v>
      </c>
      <c r="C247" s="7">
        <v>148681564</v>
      </c>
      <c r="D247" s="3" t="s">
        <v>48</v>
      </c>
      <c r="E247" s="8" t="s">
        <v>135</v>
      </c>
    </row>
    <row r="248" spans="1:5">
      <c r="A248" s="6" t="s">
        <v>301</v>
      </c>
      <c r="B248" s="6">
        <v>8</v>
      </c>
      <c r="C248" s="7">
        <v>149537659</v>
      </c>
      <c r="D248" s="3" t="s">
        <v>48</v>
      </c>
      <c r="E248" s="8" t="s">
        <v>135</v>
      </c>
    </row>
    <row r="249" spans="1:5">
      <c r="A249" s="6" t="s">
        <v>302</v>
      </c>
      <c r="B249" s="6">
        <v>10</v>
      </c>
      <c r="C249" s="7">
        <v>149555127</v>
      </c>
      <c r="D249" s="3" t="s">
        <v>48</v>
      </c>
      <c r="E249" s="8" t="s">
        <v>135</v>
      </c>
    </row>
    <row r="250" spans="1:5">
      <c r="A250" s="6" t="s">
        <v>303</v>
      </c>
      <c r="B250" s="6">
        <v>10</v>
      </c>
      <c r="C250" s="7">
        <v>149616489</v>
      </c>
      <c r="D250" s="3" t="s">
        <v>48</v>
      </c>
      <c r="E250" s="8" t="s">
        <v>135</v>
      </c>
    </row>
    <row r="251" spans="1:5">
      <c r="A251" s="6" t="s">
        <v>304</v>
      </c>
      <c r="B251" s="6">
        <v>7</v>
      </c>
      <c r="C251" s="7">
        <v>150236843</v>
      </c>
      <c r="D251" s="3" t="s">
        <v>48</v>
      </c>
      <c r="E251" s="8" t="s">
        <v>135</v>
      </c>
    </row>
    <row r="252" spans="1:5">
      <c r="A252" s="6" t="s">
        <v>305</v>
      </c>
      <c r="B252" s="6">
        <v>7</v>
      </c>
      <c r="C252" s="7">
        <v>150236975</v>
      </c>
      <c r="D252" s="3" t="s">
        <v>48</v>
      </c>
      <c r="E252" s="8" t="s">
        <v>135</v>
      </c>
    </row>
    <row r="253" spans="1:5">
      <c r="A253" s="6" t="s">
        <v>306</v>
      </c>
      <c r="B253" s="6">
        <v>8</v>
      </c>
      <c r="C253" s="7">
        <v>150525924</v>
      </c>
      <c r="D253" s="3" t="s">
        <v>48</v>
      </c>
      <c r="E253" s="8" t="s">
        <v>135</v>
      </c>
    </row>
    <row r="254" spans="1:5">
      <c r="A254" s="6" t="s">
        <v>307</v>
      </c>
      <c r="B254" s="6">
        <v>8</v>
      </c>
      <c r="C254" s="7">
        <v>150699370</v>
      </c>
      <c r="D254" s="3" t="s">
        <v>48</v>
      </c>
      <c r="E254" s="8" t="s">
        <v>135</v>
      </c>
    </row>
    <row r="255" spans="1:5">
      <c r="A255" s="6" t="s">
        <v>308</v>
      </c>
      <c r="B255" s="6">
        <v>8</v>
      </c>
      <c r="C255" s="7">
        <v>150719370</v>
      </c>
      <c r="D255" s="3" t="s">
        <v>48</v>
      </c>
      <c r="E255" s="8" t="s">
        <v>135</v>
      </c>
    </row>
    <row r="256" spans="1:5">
      <c r="A256" s="6" t="s">
        <v>309</v>
      </c>
      <c r="B256" s="6">
        <v>9</v>
      </c>
      <c r="C256" s="7">
        <v>152398052</v>
      </c>
      <c r="D256" s="3" t="s">
        <v>48</v>
      </c>
      <c r="E256" s="8" t="s">
        <v>135</v>
      </c>
    </row>
    <row r="257" spans="1:5">
      <c r="A257" s="6" t="s">
        <v>310</v>
      </c>
      <c r="B257" s="6">
        <v>9</v>
      </c>
      <c r="C257" s="7">
        <v>152415250</v>
      </c>
      <c r="D257" s="3" t="s">
        <v>48</v>
      </c>
      <c r="E257" s="8" t="s">
        <v>135</v>
      </c>
    </row>
    <row r="258" spans="1:5">
      <c r="A258" s="6" t="s">
        <v>311</v>
      </c>
      <c r="B258" s="6">
        <v>9</v>
      </c>
      <c r="C258" s="7">
        <v>152534366</v>
      </c>
      <c r="D258" s="3" t="s">
        <v>48</v>
      </c>
      <c r="E258" s="8" t="s">
        <v>135</v>
      </c>
    </row>
    <row r="259" spans="1:5">
      <c r="A259" s="6" t="s">
        <v>312</v>
      </c>
      <c r="B259" s="6">
        <v>9</v>
      </c>
      <c r="C259" s="7">
        <v>152661001</v>
      </c>
      <c r="D259" s="3" t="s">
        <v>48</v>
      </c>
      <c r="E259" s="8" t="s">
        <v>135</v>
      </c>
    </row>
    <row r="260" spans="1:5">
      <c r="A260" s="6" t="s">
        <v>313</v>
      </c>
      <c r="B260" s="6">
        <v>6</v>
      </c>
      <c r="C260" s="7">
        <v>154813042</v>
      </c>
      <c r="D260" s="3" t="s">
        <v>48</v>
      </c>
      <c r="E260" s="8" t="s">
        <v>135</v>
      </c>
    </row>
    <row r="261" spans="1:5">
      <c r="A261" s="6" t="s">
        <v>314</v>
      </c>
      <c r="B261" s="6">
        <v>6</v>
      </c>
      <c r="C261" s="7">
        <v>154945207</v>
      </c>
      <c r="D261" s="3" t="s">
        <v>48</v>
      </c>
      <c r="E261" s="8" t="s">
        <v>135</v>
      </c>
    </row>
    <row r="262" spans="1:5">
      <c r="A262" s="6" t="s">
        <v>315</v>
      </c>
      <c r="B262" s="6">
        <v>3</v>
      </c>
      <c r="C262" s="7">
        <v>157910833</v>
      </c>
      <c r="D262" s="3" t="s">
        <v>48</v>
      </c>
      <c r="E262" s="8" t="s">
        <v>135</v>
      </c>
    </row>
    <row r="263" spans="1:5">
      <c r="A263" s="6" t="s">
        <v>316</v>
      </c>
      <c r="B263" s="6">
        <v>3</v>
      </c>
      <c r="C263" s="7">
        <v>158093114</v>
      </c>
      <c r="D263" s="3" t="s">
        <v>48</v>
      </c>
      <c r="E263" s="8" t="s">
        <v>135</v>
      </c>
    </row>
    <row r="264" spans="1:5">
      <c r="A264" s="6" t="s">
        <v>317</v>
      </c>
      <c r="B264" s="6">
        <v>1</v>
      </c>
      <c r="C264" s="7">
        <v>158430623</v>
      </c>
      <c r="D264" s="3" t="s">
        <v>48</v>
      </c>
      <c r="E264" s="8" t="s">
        <v>135</v>
      </c>
    </row>
    <row r="265" spans="1:5">
      <c r="A265" s="6" t="s">
        <v>318</v>
      </c>
      <c r="B265" s="6">
        <v>2</v>
      </c>
      <c r="C265" s="7">
        <v>158740293</v>
      </c>
      <c r="D265" s="3" t="s">
        <v>48</v>
      </c>
      <c r="E265" s="8" t="s">
        <v>135</v>
      </c>
    </row>
    <row r="266" spans="1:5">
      <c r="A266" s="6" t="s">
        <v>319</v>
      </c>
      <c r="B266" s="6">
        <v>8</v>
      </c>
      <c r="C266" s="7">
        <v>159966801</v>
      </c>
      <c r="D266" s="3" t="s">
        <v>48</v>
      </c>
      <c r="E266" s="8" t="s">
        <v>135</v>
      </c>
    </row>
    <row r="267" spans="1:5">
      <c r="A267" s="6" t="s">
        <v>320</v>
      </c>
      <c r="B267" s="6">
        <v>8</v>
      </c>
      <c r="C267" s="7">
        <v>160156589</v>
      </c>
      <c r="D267" s="3" t="s">
        <v>48</v>
      </c>
      <c r="E267" s="8" t="s">
        <v>135</v>
      </c>
    </row>
    <row r="268" spans="1:5">
      <c r="A268" s="6" t="s">
        <v>321</v>
      </c>
      <c r="B268" s="6">
        <v>6</v>
      </c>
      <c r="C268" s="7">
        <v>160791655</v>
      </c>
      <c r="D268" s="3" t="s">
        <v>48</v>
      </c>
      <c r="E268" s="8" t="s">
        <v>135</v>
      </c>
    </row>
    <row r="269" spans="1:5">
      <c r="A269" s="6" t="s">
        <v>322</v>
      </c>
      <c r="B269" s="6">
        <v>6</v>
      </c>
      <c r="C269" s="7">
        <v>161834493</v>
      </c>
      <c r="D269" s="3" t="s">
        <v>48</v>
      </c>
      <c r="E269" s="8" t="s">
        <v>135</v>
      </c>
    </row>
    <row r="270" spans="1:5">
      <c r="A270" s="6" t="s">
        <v>323</v>
      </c>
      <c r="B270" s="6">
        <v>1</v>
      </c>
      <c r="C270" s="7">
        <v>162279221</v>
      </c>
      <c r="D270" s="3" t="s">
        <v>48</v>
      </c>
      <c r="E270" s="8" t="s">
        <v>135</v>
      </c>
    </row>
    <row r="271" spans="1:5">
      <c r="A271" s="6" t="s">
        <v>324</v>
      </c>
      <c r="B271" s="6">
        <v>1</v>
      </c>
      <c r="C271" s="7">
        <v>162357776</v>
      </c>
      <c r="D271" s="3" t="s">
        <v>48</v>
      </c>
      <c r="E271" s="8" t="s">
        <v>135</v>
      </c>
    </row>
    <row r="272" spans="1:5">
      <c r="A272" s="6" t="s">
        <v>325</v>
      </c>
      <c r="B272" s="6">
        <v>1</v>
      </c>
      <c r="C272" s="7">
        <v>163888944</v>
      </c>
      <c r="D272" s="3" t="s">
        <v>48</v>
      </c>
      <c r="E272" s="8" t="s">
        <v>135</v>
      </c>
    </row>
    <row r="273" spans="1:5">
      <c r="A273" s="6" t="s">
        <v>326</v>
      </c>
      <c r="B273" s="6">
        <v>5</v>
      </c>
      <c r="C273" s="7">
        <v>165036796</v>
      </c>
      <c r="D273" s="3" t="s">
        <v>48</v>
      </c>
      <c r="E273" s="8" t="s">
        <v>135</v>
      </c>
    </row>
    <row r="274" spans="1:5">
      <c r="A274" s="6" t="s">
        <v>327</v>
      </c>
      <c r="B274" s="6">
        <v>5</v>
      </c>
      <c r="C274" s="7">
        <v>165069772</v>
      </c>
      <c r="D274" s="3" t="s">
        <v>48</v>
      </c>
      <c r="E274" s="8" t="s">
        <v>135</v>
      </c>
    </row>
    <row r="275" spans="1:5">
      <c r="A275" s="6" t="s">
        <v>328</v>
      </c>
      <c r="B275" s="6">
        <v>1</v>
      </c>
      <c r="C275" s="7">
        <v>166045186</v>
      </c>
      <c r="D275" s="3" t="s">
        <v>48</v>
      </c>
      <c r="E275" s="8" t="s">
        <v>135</v>
      </c>
    </row>
    <row r="276" spans="1:5">
      <c r="A276" s="6" t="s">
        <v>329</v>
      </c>
      <c r="B276" s="6">
        <v>3</v>
      </c>
      <c r="C276" s="7">
        <v>167110149</v>
      </c>
      <c r="D276" s="3" t="s">
        <v>48</v>
      </c>
      <c r="E276" s="8" t="s">
        <v>135</v>
      </c>
    </row>
    <row r="277" spans="1:5">
      <c r="A277" s="6" t="s">
        <v>330</v>
      </c>
      <c r="B277" s="6">
        <v>3</v>
      </c>
      <c r="C277" s="7">
        <v>167189023</v>
      </c>
      <c r="D277" s="3" t="s">
        <v>48</v>
      </c>
      <c r="E277" s="8" t="s">
        <v>135</v>
      </c>
    </row>
    <row r="278" spans="1:5">
      <c r="A278" s="6" t="s">
        <v>331</v>
      </c>
      <c r="B278" s="6">
        <v>6</v>
      </c>
      <c r="C278" s="7">
        <v>167814764</v>
      </c>
      <c r="D278" s="3" t="s">
        <v>48</v>
      </c>
      <c r="E278" s="8" t="s">
        <v>135</v>
      </c>
    </row>
    <row r="279" spans="1:5">
      <c r="A279" s="6" t="s">
        <v>332</v>
      </c>
      <c r="B279" s="6">
        <v>4</v>
      </c>
      <c r="C279" s="7">
        <v>168029082</v>
      </c>
      <c r="D279" s="3" t="s">
        <v>48</v>
      </c>
      <c r="E279" s="8" t="s">
        <v>135</v>
      </c>
    </row>
    <row r="280" spans="1:5">
      <c r="A280" s="6" t="s">
        <v>333</v>
      </c>
      <c r="B280" s="6">
        <v>6</v>
      </c>
      <c r="C280" s="7">
        <v>168214790</v>
      </c>
      <c r="D280" s="3" t="s">
        <v>48</v>
      </c>
      <c r="E280" s="8" t="s">
        <v>135</v>
      </c>
    </row>
    <row r="281" spans="1:5">
      <c r="A281" s="6" t="s">
        <v>334</v>
      </c>
      <c r="B281" s="6">
        <v>5</v>
      </c>
      <c r="C281" s="7">
        <v>172226543</v>
      </c>
      <c r="D281" s="3" t="s">
        <v>48</v>
      </c>
      <c r="E281" s="8" t="s">
        <v>135</v>
      </c>
    </row>
    <row r="282" spans="1:5">
      <c r="A282" s="6" t="s">
        <v>335</v>
      </c>
      <c r="B282" s="6">
        <v>3</v>
      </c>
      <c r="C282" s="7">
        <v>172322579</v>
      </c>
      <c r="D282" s="3" t="s">
        <v>48</v>
      </c>
      <c r="E282" s="8" t="s">
        <v>135</v>
      </c>
    </row>
    <row r="283" spans="1:5">
      <c r="A283" s="6" t="s">
        <v>336</v>
      </c>
      <c r="B283" s="6">
        <v>3</v>
      </c>
      <c r="C283" s="7">
        <v>172389278</v>
      </c>
      <c r="D283" s="3" t="s">
        <v>48</v>
      </c>
      <c r="E283" s="8" t="s">
        <v>135</v>
      </c>
    </row>
    <row r="284" spans="1:5">
      <c r="A284" s="6" t="s">
        <v>337</v>
      </c>
      <c r="B284" s="6">
        <v>3</v>
      </c>
      <c r="C284" s="7">
        <v>172660538</v>
      </c>
      <c r="D284" s="3" t="s">
        <v>48</v>
      </c>
      <c r="E284" s="8" t="s">
        <v>135</v>
      </c>
    </row>
    <row r="285" spans="1:5">
      <c r="A285" s="6" t="s">
        <v>338</v>
      </c>
      <c r="B285" s="6">
        <v>3</v>
      </c>
      <c r="C285" s="7">
        <v>172660810</v>
      </c>
      <c r="D285" s="3" t="s">
        <v>48</v>
      </c>
      <c r="E285" s="8" t="s">
        <v>135</v>
      </c>
    </row>
    <row r="286" spans="1:5">
      <c r="A286" s="6" t="s">
        <v>339</v>
      </c>
      <c r="B286" s="6">
        <v>3</v>
      </c>
      <c r="C286" s="7">
        <v>172668311</v>
      </c>
      <c r="D286" s="3" t="s">
        <v>48</v>
      </c>
      <c r="E286" s="8" t="s">
        <v>135</v>
      </c>
    </row>
    <row r="287" spans="1:5">
      <c r="A287" s="6" t="s">
        <v>340</v>
      </c>
      <c r="B287" s="6">
        <v>7</v>
      </c>
      <c r="C287" s="7">
        <v>173227744</v>
      </c>
      <c r="D287" s="3" t="s">
        <v>48</v>
      </c>
      <c r="E287" s="8" t="s">
        <v>135</v>
      </c>
    </row>
    <row r="288" spans="1:5">
      <c r="A288" s="6" t="s">
        <v>341</v>
      </c>
      <c r="B288" s="6">
        <v>7</v>
      </c>
      <c r="C288" s="7">
        <v>173695923</v>
      </c>
      <c r="D288" s="3" t="s">
        <v>48</v>
      </c>
      <c r="E288" s="8" t="s">
        <v>135</v>
      </c>
    </row>
    <row r="289" spans="1:5">
      <c r="A289" s="6" t="s">
        <v>342</v>
      </c>
      <c r="B289" s="6">
        <v>4</v>
      </c>
      <c r="C289" s="7">
        <v>173748059</v>
      </c>
      <c r="D289" s="3" t="s">
        <v>48</v>
      </c>
      <c r="E289" s="8" t="s">
        <v>135</v>
      </c>
    </row>
    <row r="290" spans="1:5">
      <c r="A290" s="6" t="s">
        <v>343</v>
      </c>
      <c r="B290" s="6">
        <v>5</v>
      </c>
      <c r="C290" s="7">
        <v>175237949</v>
      </c>
      <c r="D290" s="3" t="s">
        <v>48</v>
      </c>
      <c r="E290" s="8" t="s">
        <v>135</v>
      </c>
    </row>
    <row r="291" spans="1:5">
      <c r="A291" s="6" t="s">
        <v>344</v>
      </c>
      <c r="B291" s="6">
        <v>5</v>
      </c>
      <c r="C291" s="7">
        <v>175847414</v>
      </c>
      <c r="D291" s="3" t="s">
        <v>48</v>
      </c>
      <c r="E291" s="8" t="s">
        <v>135</v>
      </c>
    </row>
    <row r="292" spans="1:5">
      <c r="A292" s="6" t="s">
        <v>345</v>
      </c>
      <c r="B292" s="6">
        <v>4</v>
      </c>
      <c r="C292" s="7">
        <v>177258060</v>
      </c>
      <c r="D292" s="3" t="s">
        <v>48</v>
      </c>
      <c r="E292" s="8" t="s">
        <v>135</v>
      </c>
    </row>
    <row r="293" spans="1:5">
      <c r="A293" s="6" t="s">
        <v>346</v>
      </c>
      <c r="B293" s="6">
        <v>5</v>
      </c>
      <c r="C293" s="7">
        <v>177735745</v>
      </c>
      <c r="D293" s="3" t="s">
        <v>48</v>
      </c>
      <c r="E293" s="8" t="s">
        <v>135</v>
      </c>
    </row>
    <row r="294" spans="1:5">
      <c r="A294" s="6" t="s">
        <v>347</v>
      </c>
      <c r="B294" s="6">
        <v>5</v>
      </c>
      <c r="C294" s="7">
        <v>177741474</v>
      </c>
      <c r="D294" s="3" t="s">
        <v>48</v>
      </c>
      <c r="E294" s="8" t="s">
        <v>135</v>
      </c>
    </row>
    <row r="295" spans="1:5">
      <c r="A295" s="6" t="s">
        <v>348</v>
      </c>
      <c r="B295" s="6">
        <v>5</v>
      </c>
      <c r="C295" s="7">
        <v>177964640</v>
      </c>
      <c r="D295" s="3" t="s">
        <v>48</v>
      </c>
      <c r="E295" s="8" t="s">
        <v>135</v>
      </c>
    </row>
    <row r="296" spans="1:5">
      <c r="A296" s="6" t="s">
        <v>349</v>
      </c>
      <c r="B296" s="6">
        <v>3</v>
      </c>
      <c r="C296" s="7">
        <v>180211153</v>
      </c>
      <c r="D296" s="3" t="s">
        <v>48</v>
      </c>
      <c r="E296" s="8" t="s">
        <v>135</v>
      </c>
    </row>
    <row r="297" spans="1:5">
      <c r="A297" s="6" t="s">
        <v>350</v>
      </c>
      <c r="B297" s="6">
        <v>5</v>
      </c>
      <c r="C297" s="7">
        <v>181507228</v>
      </c>
      <c r="D297" s="3" t="s">
        <v>48</v>
      </c>
      <c r="E297" s="8" t="s">
        <v>135</v>
      </c>
    </row>
    <row r="298" spans="1:5">
      <c r="A298" s="6" t="s">
        <v>351</v>
      </c>
      <c r="B298" s="6">
        <v>4</v>
      </c>
      <c r="C298" s="7">
        <v>183102830</v>
      </c>
      <c r="D298" s="3" t="s">
        <v>48</v>
      </c>
      <c r="E298" s="8" t="s">
        <v>135</v>
      </c>
    </row>
    <row r="299" spans="1:5">
      <c r="A299" s="6" t="s">
        <v>352</v>
      </c>
      <c r="B299" s="6">
        <v>4</v>
      </c>
      <c r="C299" s="7">
        <v>183103129</v>
      </c>
      <c r="D299" s="3" t="s">
        <v>48</v>
      </c>
      <c r="E299" s="8" t="s">
        <v>135</v>
      </c>
    </row>
    <row r="300" spans="1:5">
      <c r="A300" s="6" t="s">
        <v>353</v>
      </c>
      <c r="B300" s="6">
        <v>2</v>
      </c>
      <c r="C300" s="7">
        <v>183196481</v>
      </c>
      <c r="D300" s="3" t="s">
        <v>48</v>
      </c>
      <c r="E300" s="8" t="s">
        <v>135</v>
      </c>
    </row>
    <row r="301" spans="1:5">
      <c r="A301" s="6" t="s">
        <v>354</v>
      </c>
      <c r="B301" s="6">
        <v>1</v>
      </c>
      <c r="C301" s="7">
        <v>185318933</v>
      </c>
      <c r="D301" s="3" t="s">
        <v>48</v>
      </c>
      <c r="E301" s="8" t="s">
        <v>135</v>
      </c>
    </row>
    <row r="302" spans="1:5">
      <c r="A302" s="6" t="s">
        <v>355</v>
      </c>
      <c r="B302" s="6">
        <v>2</v>
      </c>
      <c r="C302" s="7">
        <v>185661093</v>
      </c>
      <c r="D302" s="3" t="s">
        <v>48</v>
      </c>
      <c r="E302" s="8" t="s">
        <v>135</v>
      </c>
    </row>
    <row r="303" spans="1:5">
      <c r="A303" s="6" t="s">
        <v>356</v>
      </c>
      <c r="B303" s="6">
        <v>2</v>
      </c>
      <c r="C303" s="7">
        <v>185948048</v>
      </c>
      <c r="D303" s="3" t="s">
        <v>48</v>
      </c>
      <c r="E303" s="8" t="s">
        <v>135</v>
      </c>
    </row>
    <row r="304" spans="1:5">
      <c r="A304" s="6" t="s">
        <v>357</v>
      </c>
      <c r="B304" s="6">
        <v>4</v>
      </c>
      <c r="C304" s="7">
        <v>188238267</v>
      </c>
      <c r="D304" s="3" t="s">
        <v>48</v>
      </c>
      <c r="E304" s="8" t="s">
        <v>135</v>
      </c>
    </row>
    <row r="305" spans="1:5">
      <c r="A305" s="6" t="s">
        <v>358</v>
      </c>
      <c r="B305" s="6">
        <v>4</v>
      </c>
      <c r="C305" s="7">
        <v>188381725</v>
      </c>
      <c r="D305" s="3" t="s">
        <v>48</v>
      </c>
      <c r="E305" s="8" t="s">
        <v>135</v>
      </c>
    </row>
    <row r="306" spans="1:5">
      <c r="A306" s="6" t="s">
        <v>359</v>
      </c>
      <c r="B306" s="6">
        <v>4</v>
      </c>
      <c r="C306" s="7">
        <v>188383074</v>
      </c>
      <c r="D306" s="3" t="s">
        <v>48</v>
      </c>
      <c r="E306" s="8" t="s">
        <v>135</v>
      </c>
    </row>
    <row r="307" spans="1:5">
      <c r="A307" s="6" t="s">
        <v>360</v>
      </c>
      <c r="B307" s="6">
        <v>5</v>
      </c>
      <c r="C307" s="7">
        <v>189367733</v>
      </c>
      <c r="D307" s="3" t="s">
        <v>48</v>
      </c>
      <c r="E307" s="8" t="s">
        <v>135</v>
      </c>
    </row>
    <row r="308" spans="1:5">
      <c r="A308" s="6" t="s">
        <v>361</v>
      </c>
      <c r="B308" s="6">
        <v>1</v>
      </c>
      <c r="C308" s="7">
        <v>189750712</v>
      </c>
      <c r="D308" s="3" t="s">
        <v>48</v>
      </c>
      <c r="E308" s="8" t="s">
        <v>135</v>
      </c>
    </row>
    <row r="309" spans="1:5">
      <c r="A309" s="6" t="s">
        <v>362</v>
      </c>
      <c r="B309" s="6">
        <v>3</v>
      </c>
      <c r="C309" s="7">
        <v>190124640</v>
      </c>
      <c r="D309" s="3" t="s">
        <v>48</v>
      </c>
      <c r="E309" s="8" t="s">
        <v>135</v>
      </c>
    </row>
    <row r="310" spans="1:5">
      <c r="A310" s="6" t="s">
        <v>363</v>
      </c>
      <c r="B310" s="6">
        <v>5</v>
      </c>
      <c r="C310" s="7">
        <v>190348366</v>
      </c>
      <c r="D310" s="3" t="s">
        <v>48</v>
      </c>
      <c r="E310" s="8" t="s">
        <v>135</v>
      </c>
    </row>
    <row r="311" spans="1:5">
      <c r="A311" s="6" t="s">
        <v>364</v>
      </c>
      <c r="B311" s="6">
        <v>3</v>
      </c>
      <c r="C311" s="7">
        <v>191926814</v>
      </c>
      <c r="D311" s="3" t="s">
        <v>48</v>
      </c>
      <c r="E311" s="8" t="s">
        <v>135</v>
      </c>
    </row>
    <row r="312" spans="1:5">
      <c r="A312" s="6" t="s">
        <v>365</v>
      </c>
      <c r="B312" s="6">
        <v>3</v>
      </c>
      <c r="C312" s="7">
        <v>194954473</v>
      </c>
      <c r="D312" s="3" t="s">
        <v>48</v>
      </c>
      <c r="E312" s="8" t="s">
        <v>135</v>
      </c>
    </row>
    <row r="313" spans="1:5">
      <c r="A313" s="6" t="s">
        <v>366</v>
      </c>
      <c r="B313" s="6">
        <v>3</v>
      </c>
      <c r="C313" s="7">
        <v>194954903</v>
      </c>
      <c r="D313" s="3" t="s">
        <v>48</v>
      </c>
      <c r="E313" s="8" t="s">
        <v>135</v>
      </c>
    </row>
    <row r="314" spans="1:5">
      <c r="A314" s="6" t="s">
        <v>367</v>
      </c>
      <c r="B314" s="6">
        <v>5</v>
      </c>
      <c r="C314" s="7">
        <v>195879428</v>
      </c>
      <c r="D314" s="3" t="s">
        <v>48</v>
      </c>
      <c r="E314" s="8" t="s">
        <v>135</v>
      </c>
    </row>
    <row r="315" spans="1:5">
      <c r="A315" s="6" t="s">
        <v>368</v>
      </c>
      <c r="B315" s="6">
        <v>5</v>
      </c>
      <c r="C315" s="7">
        <v>197016580</v>
      </c>
      <c r="D315" s="3" t="s">
        <v>48</v>
      </c>
      <c r="E315" s="8" t="s">
        <v>135</v>
      </c>
    </row>
    <row r="316" spans="1:5">
      <c r="A316" s="6" t="s">
        <v>369</v>
      </c>
      <c r="B316" s="6">
        <v>5</v>
      </c>
      <c r="C316" s="7">
        <v>201145207</v>
      </c>
      <c r="D316" s="3" t="s">
        <v>48</v>
      </c>
      <c r="E316" s="8" t="s">
        <v>135</v>
      </c>
    </row>
    <row r="317" spans="1:5">
      <c r="A317" s="6" t="s">
        <v>370</v>
      </c>
      <c r="B317" s="6">
        <v>5</v>
      </c>
      <c r="C317" s="7">
        <v>204098206</v>
      </c>
      <c r="D317" s="3" t="s">
        <v>48</v>
      </c>
      <c r="E317" s="8" t="s">
        <v>135</v>
      </c>
    </row>
    <row r="318" spans="1:5">
      <c r="A318" s="6" t="s">
        <v>371</v>
      </c>
      <c r="B318" s="6">
        <v>1</v>
      </c>
      <c r="C318" s="7">
        <v>206320759</v>
      </c>
      <c r="D318" s="3" t="s">
        <v>48</v>
      </c>
      <c r="E318" s="8" t="s">
        <v>135</v>
      </c>
    </row>
    <row r="319" spans="1:5">
      <c r="A319" s="6" t="s">
        <v>372</v>
      </c>
      <c r="B319" s="6">
        <v>1</v>
      </c>
      <c r="C319" s="7">
        <v>206533107</v>
      </c>
      <c r="D319" s="3" t="s">
        <v>48</v>
      </c>
      <c r="E319" s="8" t="s">
        <v>135</v>
      </c>
    </row>
    <row r="320" spans="1:5">
      <c r="A320" s="6" t="s">
        <v>373</v>
      </c>
      <c r="B320" s="6">
        <v>1</v>
      </c>
      <c r="C320" s="7">
        <v>206887515</v>
      </c>
      <c r="D320" s="3" t="s">
        <v>48</v>
      </c>
      <c r="E320" s="8" t="s">
        <v>135</v>
      </c>
    </row>
    <row r="321" spans="1:5">
      <c r="A321" s="6" t="s">
        <v>374</v>
      </c>
      <c r="B321" s="6">
        <v>1</v>
      </c>
      <c r="C321" s="7">
        <v>208510298</v>
      </c>
      <c r="D321" s="3" t="s">
        <v>48</v>
      </c>
      <c r="E321" s="8" t="s">
        <v>135</v>
      </c>
    </row>
    <row r="322" spans="1:5">
      <c r="A322" s="6" t="s">
        <v>375</v>
      </c>
      <c r="B322" s="6">
        <v>2</v>
      </c>
      <c r="C322" s="7">
        <v>210209998</v>
      </c>
      <c r="D322" s="3" t="s">
        <v>48</v>
      </c>
      <c r="E322" s="8" t="s">
        <v>135</v>
      </c>
    </row>
    <row r="323" spans="1:5">
      <c r="A323" s="6" t="s">
        <v>376</v>
      </c>
      <c r="B323" s="6">
        <v>4</v>
      </c>
      <c r="C323" s="7">
        <v>214406105</v>
      </c>
      <c r="D323" s="3" t="s">
        <v>48</v>
      </c>
      <c r="E323" s="8" t="s">
        <v>135</v>
      </c>
    </row>
    <row r="324" spans="1:5">
      <c r="A324" s="6" t="s">
        <v>377</v>
      </c>
      <c r="B324" s="6">
        <v>5</v>
      </c>
      <c r="C324" s="7">
        <v>214698801</v>
      </c>
      <c r="D324" s="3" t="s">
        <v>48</v>
      </c>
      <c r="E324" s="8" t="s">
        <v>135</v>
      </c>
    </row>
    <row r="325" spans="1:5">
      <c r="A325" s="6" t="s">
        <v>378</v>
      </c>
      <c r="B325" s="6">
        <v>5</v>
      </c>
      <c r="C325" s="7">
        <v>214700372</v>
      </c>
      <c r="D325" s="3" t="s">
        <v>48</v>
      </c>
      <c r="E325" s="8" t="s">
        <v>135</v>
      </c>
    </row>
    <row r="326" spans="1:5">
      <c r="A326" s="6" t="s">
        <v>379</v>
      </c>
      <c r="B326" s="6">
        <v>4</v>
      </c>
      <c r="C326" s="7">
        <v>215704031</v>
      </c>
      <c r="D326" s="3" t="s">
        <v>48</v>
      </c>
      <c r="E326" s="8" t="s">
        <v>135</v>
      </c>
    </row>
    <row r="327" spans="1:5">
      <c r="A327" s="6" t="s">
        <v>380</v>
      </c>
      <c r="B327" s="6">
        <v>4</v>
      </c>
      <c r="C327" s="7">
        <v>215704289</v>
      </c>
      <c r="D327" s="3" t="s">
        <v>48</v>
      </c>
      <c r="E327" s="8" t="s">
        <v>135</v>
      </c>
    </row>
    <row r="328" spans="1:5">
      <c r="A328" s="6" t="s">
        <v>381</v>
      </c>
      <c r="B328" s="6">
        <v>2</v>
      </c>
      <c r="C328" s="7">
        <v>216062967</v>
      </c>
      <c r="D328" s="3" t="s">
        <v>48</v>
      </c>
      <c r="E328" s="8" t="s">
        <v>135</v>
      </c>
    </row>
    <row r="329" spans="1:5">
      <c r="A329" s="6" t="s">
        <v>382</v>
      </c>
      <c r="B329" s="6">
        <v>2</v>
      </c>
      <c r="C329" s="7">
        <v>216353958</v>
      </c>
      <c r="D329" s="3" t="s">
        <v>48</v>
      </c>
      <c r="E329" s="8" t="s">
        <v>135</v>
      </c>
    </row>
    <row r="330" spans="1:5">
      <c r="A330" s="6" t="s">
        <v>383</v>
      </c>
      <c r="B330" s="6">
        <v>2</v>
      </c>
      <c r="C330" s="7">
        <v>216592599</v>
      </c>
      <c r="D330" s="3" t="s">
        <v>48</v>
      </c>
      <c r="E330" s="8" t="s">
        <v>135</v>
      </c>
    </row>
    <row r="331" spans="1:5">
      <c r="A331" s="6" t="s">
        <v>384</v>
      </c>
      <c r="B331" s="6">
        <v>3</v>
      </c>
      <c r="C331" s="7">
        <v>218365172</v>
      </c>
      <c r="D331" s="3" t="s">
        <v>48</v>
      </c>
      <c r="E331" s="8" t="s">
        <v>135</v>
      </c>
    </row>
    <row r="332" spans="1:5">
      <c r="A332" s="6" t="s">
        <v>385</v>
      </c>
      <c r="B332" s="6">
        <v>3</v>
      </c>
      <c r="C332" s="7">
        <v>218524195</v>
      </c>
      <c r="D332" s="3" t="s">
        <v>48</v>
      </c>
      <c r="E332" s="8" t="s">
        <v>135</v>
      </c>
    </row>
    <row r="333" spans="1:5">
      <c r="A333" s="6" t="s">
        <v>386</v>
      </c>
      <c r="B333" s="6">
        <v>1</v>
      </c>
      <c r="C333" s="7">
        <v>218770018</v>
      </c>
      <c r="D333" s="3" t="s">
        <v>48</v>
      </c>
      <c r="E333" s="8" t="s">
        <v>135</v>
      </c>
    </row>
    <row r="334" spans="1:5">
      <c r="A334" s="6" t="s">
        <v>387</v>
      </c>
      <c r="B334" s="6">
        <v>5</v>
      </c>
      <c r="C334" s="7">
        <v>219816064</v>
      </c>
      <c r="D334" s="3" t="s">
        <v>48</v>
      </c>
      <c r="E334" s="8" t="s">
        <v>135</v>
      </c>
    </row>
    <row r="335" spans="1:5">
      <c r="A335" s="6" t="s">
        <v>388</v>
      </c>
      <c r="B335" s="6">
        <v>3</v>
      </c>
      <c r="C335" s="7">
        <v>222741660</v>
      </c>
      <c r="D335" s="3" t="s">
        <v>48</v>
      </c>
      <c r="E335" s="8" t="s">
        <v>135</v>
      </c>
    </row>
    <row r="336" spans="1:5">
      <c r="A336" s="6" t="s">
        <v>389</v>
      </c>
      <c r="B336" s="6">
        <v>2</v>
      </c>
      <c r="C336" s="7">
        <v>225776167</v>
      </c>
      <c r="D336" s="3" t="s">
        <v>48</v>
      </c>
      <c r="E336" s="8" t="s">
        <v>135</v>
      </c>
    </row>
    <row r="337" spans="1:5">
      <c r="A337" s="6" t="s">
        <v>390</v>
      </c>
      <c r="B337" s="6">
        <v>3</v>
      </c>
      <c r="C337" s="7">
        <v>227986813</v>
      </c>
      <c r="D337" s="3" t="s">
        <v>48</v>
      </c>
      <c r="E337" s="8" t="s">
        <v>135</v>
      </c>
    </row>
    <row r="338" spans="1:5">
      <c r="A338" s="6" t="s">
        <v>391</v>
      </c>
      <c r="B338" s="6">
        <v>2</v>
      </c>
      <c r="C338" s="7">
        <v>229504528</v>
      </c>
      <c r="D338" s="3" t="s">
        <v>48</v>
      </c>
      <c r="E338" s="8" t="s">
        <v>135</v>
      </c>
    </row>
    <row r="339" spans="1:5">
      <c r="A339" s="6" t="s">
        <v>392</v>
      </c>
      <c r="B339" s="6">
        <v>2</v>
      </c>
      <c r="C339" s="7">
        <v>230494388</v>
      </c>
      <c r="D339" s="3" t="s">
        <v>48</v>
      </c>
      <c r="E339" s="8" t="s">
        <v>135</v>
      </c>
    </row>
    <row r="340" spans="1:5">
      <c r="A340" s="6" t="s">
        <v>393</v>
      </c>
      <c r="B340" s="6">
        <v>3</v>
      </c>
      <c r="C340" s="7">
        <v>232899399</v>
      </c>
      <c r="D340" s="3" t="s">
        <v>48</v>
      </c>
      <c r="E340" s="8" t="s">
        <v>135</v>
      </c>
    </row>
    <row r="341" spans="1:5">
      <c r="A341" s="6" t="s">
        <v>394</v>
      </c>
      <c r="B341" s="6">
        <v>1</v>
      </c>
      <c r="C341" s="7">
        <v>233252432</v>
      </c>
      <c r="D341" s="3" t="s">
        <v>48</v>
      </c>
      <c r="E341" s="8" t="s">
        <v>135</v>
      </c>
    </row>
    <row r="342" spans="1:5">
      <c r="A342" s="6" t="s">
        <v>395</v>
      </c>
      <c r="B342" s="6">
        <v>3</v>
      </c>
      <c r="C342" s="7">
        <v>234329658</v>
      </c>
      <c r="D342" s="3" t="s">
        <v>48</v>
      </c>
      <c r="E342" s="8" t="s">
        <v>135</v>
      </c>
    </row>
    <row r="343" spans="1:5">
      <c r="A343" s="6" t="s">
        <v>396</v>
      </c>
      <c r="B343" s="6">
        <v>4</v>
      </c>
      <c r="C343" s="7">
        <v>241033471</v>
      </c>
      <c r="D343" s="3" t="s">
        <v>48</v>
      </c>
      <c r="E343" s="8" t="s">
        <v>135</v>
      </c>
    </row>
    <row r="344" spans="1:5">
      <c r="A344" s="6" t="s">
        <v>397</v>
      </c>
      <c r="B344" s="6">
        <v>1</v>
      </c>
      <c r="C344" s="7">
        <v>246909943</v>
      </c>
      <c r="D344" s="3" t="s">
        <v>48</v>
      </c>
      <c r="E344" s="8" t="s">
        <v>135</v>
      </c>
    </row>
    <row r="345" spans="1:5">
      <c r="A345" s="6" t="s">
        <v>398</v>
      </c>
      <c r="B345" s="6">
        <v>1</v>
      </c>
      <c r="C345" s="7">
        <v>247139822</v>
      </c>
      <c r="D345" s="3" t="s">
        <v>48</v>
      </c>
      <c r="E345" s="8" t="s">
        <v>135</v>
      </c>
    </row>
    <row r="346" spans="1:5">
      <c r="A346" s="6" t="s">
        <v>399</v>
      </c>
      <c r="B346" s="6">
        <v>1</v>
      </c>
      <c r="C346" s="7">
        <v>247271168</v>
      </c>
      <c r="D346" s="3" t="s">
        <v>48</v>
      </c>
      <c r="E346" s="8" t="s">
        <v>135</v>
      </c>
    </row>
    <row r="347" spans="1:5">
      <c r="A347" s="6" t="s">
        <v>400</v>
      </c>
      <c r="B347" s="6">
        <v>1</v>
      </c>
      <c r="C347" s="7">
        <v>247398736</v>
      </c>
      <c r="D347" s="3" t="s">
        <v>48</v>
      </c>
      <c r="E347" s="8" t="s">
        <v>135</v>
      </c>
    </row>
    <row r="348" spans="1:5">
      <c r="A348" s="6" t="s">
        <v>401</v>
      </c>
      <c r="B348" s="6">
        <v>1</v>
      </c>
      <c r="C348" s="7">
        <v>253110647</v>
      </c>
      <c r="D348" s="3" t="s">
        <v>48</v>
      </c>
      <c r="E348" s="8" t="s">
        <v>135</v>
      </c>
    </row>
    <row r="349" spans="1:5">
      <c r="A349" s="6" t="s">
        <v>402</v>
      </c>
      <c r="B349" s="6">
        <v>1</v>
      </c>
      <c r="C349" s="7">
        <v>283493570</v>
      </c>
      <c r="D349" s="3" t="s">
        <v>48</v>
      </c>
      <c r="E349" s="8" t="s">
        <v>135</v>
      </c>
    </row>
  </sheetData>
  <mergeCells count="1">
    <mergeCell ref="A1:E1"/>
  </mergeCells>
  <conditionalFormatting sqref="A3:A349">
    <cfRule type="duplicateValues" dxfId="0" priority="3"/>
    <cfRule type="duplicateValues" dxfId="0" priority="4"/>
  </conditionalFormatting>
  <conditionalFormatting sqref="A46:A65">
    <cfRule type="duplicateValues" dxfId="0" priority="6"/>
  </conditionalFormatting>
  <conditionalFormatting sqref="A66:A81">
    <cfRule type="duplicateValues" dxfId="0" priority="5"/>
  </conditionalFormatting>
  <conditionalFormatting sqref="C66:C81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KRN-related QTLs</vt:lpstr>
      <vt:lpstr>KRN-related QTNs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wsk</dc:creator>
  <cp:lastModifiedBy>sdauw</cp:lastModifiedBy>
  <dcterms:created xsi:type="dcterms:W3CDTF">2024-10-30T02:31:00Z</dcterms:created>
  <dcterms:modified xsi:type="dcterms:W3CDTF">2025-01-02T08:13:40Z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8D28C0A82C214E819EB4FF667913F9E3_11</vt:lpwstr>
  </property>
  <property fmtid="{D5CDD505-2E9C-101B-9397-08002B2CF9AE}" pid="3" name="KSOProductBuildVer">
    <vt:lpwstr>2052-12.1.0.19770</vt:lpwstr>
  </property>
</Properties>
</file>