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1\Documents\PhD Project\publications\1_SLR\final submission files\"/>
    </mc:Choice>
  </mc:AlternateContent>
  <xr:revisionPtr revIDLastSave="0" documentId="13_ncr:1_{52AFCF02-5C88-435B-85F4-AA5A55BC8F6B}" xr6:coauthVersionLast="47" xr6:coauthVersionMax="47" xr10:uidLastSave="{00000000-0000-0000-0000-000000000000}"/>
  <bookViews>
    <workbookView xWindow="-108" yWindow="-108" windowWidth="23256" windowHeight="12456" xr2:uid="{0D0E1946-1D42-4BAC-9182-D4A849823362}"/>
  </bookViews>
  <sheets>
    <sheet name="Sheet1" sheetId="1" r:id="rId1"/>
  </sheets>
  <definedNames>
    <definedName name="_xlnm._FilterDatabase" localSheetId="0" hidden="1">Sheet1!$A$1:$AH$399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<sst xmlns="http://schemas.openxmlformats.org/spreadsheetml/2006/main" count="4031" uniqueCount="1447">
  <si>
    <t>author</t>
  </si>
  <si>
    <t>year</t>
  </si>
  <si>
    <t>topic_raw</t>
  </si>
  <si>
    <t>interaction</t>
  </si>
  <si>
    <t>pioneer/succession</t>
  </si>
  <si>
    <t>growth</t>
  </si>
  <si>
    <t>accessed</t>
  </si>
  <si>
    <t>Country</t>
  </si>
  <si>
    <t>habitat</t>
  </si>
  <si>
    <t>Nb of wet season</t>
  </si>
  <si>
    <t>Nb of dry season</t>
  </si>
  <si>
    <t>strata</t>
  </si>
  <si>
    <t>min pluviometry</t>
  </si>
  <si>
    <t>max pluviometry</t>
  </si>
  <si>
    <t>annual evaporation (mm)</t>
  </si>
  <si>
    <t>pluviometry</t>
  </si>
  <si>
    <t>temperature</t>
  </si>
  <si>
    <t>humidity</t>
  </si>
  <si>
    <t>altitude</t>
  </si>
  <si>
    <t>catchment</t>
  </si>
  <si>
    <t>HAMA presence</t>
  </si>
  <si>
    <t>frugivore</t>
  </si>
  <si>
    <t>part eaten</t>
  </si>
  <si>
    <t>Eligibility</t>
  </si>
  <si>
    <t>BA (cm3/ha)</t>
  </si>
  <si>
    <t>Mean DBH</t>
  </si>
  <si>
    <t>Density</t>
  </si>
  <si>
    <t>Soil type</t>
  </si>
  <si>
    <t>flowering</t>
  </si>
  <si>
    <t>fruiting</t>
  </si>
  <si>
    <t>Document type</t>
  </si>
  <si>
    <t>24 INVASIVE WEEDS IN THE WET TROPICS</t>
  </si>
  <si>
    <t>Goosem, Stephen</t>
  </si>
  <si>
    <t>Google Scholar.ris</t>
  </si>
  <si>
    <t>invasive</t>
  </si>
  <si>
    <t>habitat - invasive</t>
  </si>
  <si>
    <t>yes</t>
  </si>
  <si>
    <t>Australia</t>
  </si>
  <si>
    <t>yes_final</t>
  </si>
  <si>
    <t>Book chapter</t>
  </si>
  <si>
    <t>27. The Ecology of Maesopsis Invasion and Dynamics of the Evergreen Forest of the East Usambaras, and their Implications for Forest Conservation and Forestry Practices</t>
  </si>
  <si>
    <t>Binggeli, Pierre</t>
  </si>
  <si>
    <t>seed bank, habitat</t>
  </si>
  <si>
    <t>Tanzania</t>
  </si>
  <si>
    <t>Maesopsis plantation</t>
  </si>
  <si>
    <t>undercanopy</t>
  </si>
  <si>
    <t>29. Seed Banks in the Forest Soils</t>
  </si>
  <si>
    <t>Binggeli, P and Ruffo, CK and Taylor, D</t>
  </si>
  <si>
    <t>forest succession</t>
  </si>
  <si>
    <t>submontane forest</t>
  </si>
  <si>
    <t>A 23,000 yr pollen record from Lake Rukwa (8 S, SW Tanzania): new data on vegetation dynamics and climate in Central Eastern Africa</t>
  </si>
  <si>
    <t>Vincens, Annie and Buchet, Guillaume and Williamson, David and Taieb, Maurice</t>
  </si>
  <si>
    <t>pollen, habitat</t>
  </si>
  <si>
    <t>1 (Nov-Apr)</t>
  </si>
  <si>
    <t>Journal article</t>
  </si>
  <si>
    <t>A behaviorally plastic response to forest composition and logging disturbance by Varecia variegata variegata in Ranomafana National Park, Madagascar</t>
  </si>
  <si>
    <t>Balko, Elizabeth Anne</t>
  </si>
  <si>
    <t>herbivory, DBH, crown, phenology</t>
  </si>
  <si>
    <t>herbivory</t>
  </si>
  <si>
    <t>Madagascar</t>
  </si>
  <si>
    <t>unlogged forest, moderately disturbed forest and heavily disturbed forest</t>
  </si>
  <si>
    <t>Varecia variegata variegata</t>
  </si>
  <si>
    <t>fruits and young leaves</t>
  </si>
  <si>
    <t>PhD thesis</t>
  </si>
  <si>
    <t>A checklist of the flora of Budongo Forest Reserve, Uganda, with notes on ecology and phenology</t>
  </si>
  <si>
    <t>Synnott, T</t>
  </si>
  <si>
    <t>Uganda</t>
  </si>
  <si>
    <t>forest edge, wooded grassland and secondary forest</t>
  </si>
  <si>
    <t>2 (apr-may; sept-oct)</t>
  </si>
  <si>
    <t>1 (dec-feb)</t>
  </si>
  <si>
    <t>sept-dec</t>
  </si>
  <si>
    <t>dec</t>
  </si>
  <si>
    <t>Book</t>
  </si>
  <si>
    <t>A checklist of the flora of edaphic grasslands in the rainforest belts of Edo and Delta states of Nigeria</t>
  </si>
  <si>
    <t>Obadoni, BO and Edema, NE and Erheni, H and Ogie-Odia, E and Amukali, O</t>
  </si>
  <si>
    <t>Nigeria</t>
  </si>
  <si>
    <t>grassland</t>
  </si>
  <si>
    <t>A first plant checklist for Mt. Namuli, northern Mozambique</t>
  </si>
  <si>
    <t>Timberlake, JONATHAN</t>
  </si>
  <si>
    <t>Mozambique</t>
  </si>
  <si>
    <t>forest margin</t>
  </si>
  <si>
    <t>1250-1940</t>
  </si>
  <si>
    <t>A fruit diet rather than invertebrate diet maintains a robust innate immunity in an omnivorous tropical songbird</t>
  </si>
  <si>
    <t>Nwaogu, Chima J and Galema, Annabet and Cresswell, Will and Dietz, Maurine W and Tieleman, B Irene</t>
  </si>
  <si>
    <t>Pycnonotus barbatus</t>
  </si>
  <si>
    <t>fruits</t>
  </si>
  <si>
    <t>A new species of Philoscirtus (Orthoptera: Phaneropteridae: Mecopodinae) from the West Usambara Mountains of Tanzania and its conservation status</t>
  </si>
  <si>
    <t>Hemp, Claudia and Heller, Klaus-Gerhard and Warcha&lt;c5&gt;&lt;82&gt;owska-&lt;c5&gt;&lt;9a&gt;liwa, El&lt;c5&gt;&lt;bc&gt;bieta and Hemp, Andreas</t>
  </si>
  <si>
    <t>intermediate forest</t>
  </si>
  <si>
    <t>1200-1300</t>
  </si>
  <si>
    <t>A preliminary account of the plant ecology of the Chimanimani Mountains</t>
  </si>
  <si>
    <t>Phipps, JB and Goodier, R</t>
  </si>
  <si>
    <t>habitat, pioneer</t>
  </si>
  <si>
    <t>Zimbabwe</t>
  </si>
  <si>
    <t>dry montane evergreen forest, Bracken scrub' (Crook 1956)</t>
  </si>
  <si>
    <t>shrub layer</t>
  </si>
  <si>
    <t>1500-1800</t>
  </si>
  <si>
    <t>A preliminary list of chimpanzees' alimentation at Bossou, Guinea</t>
  </si>
  <si>
    <t>Sugiyama, Yukimaru and Koman, Jeremy</t>
  </si>
  <si>
    <t>Guinea</t>
  </si>
  <si>
    <t>secondary forest</t>
  </si>
  <si>
    <t>chimpanzee</t>
  </si>
  <si>
    <t>bud and fruit</t>
  </si>
  <si>
    <t>A reconstruction of Atlantic Central African biomes and forest succession stages derived from modern pollen data and plant functional types</t>
  </si>
  <si>
    <t>Lebamba, J and Ngomanda, A and Vincens, A and Jolly, D and Favier, C and Elenga, H and Bentaleb, I</t>
  </si>
  <si>
    <t>pollen, forest succession</t>
  </si>
  <si>
    <t>Central Africa</t>
  </si>
  <si>
    <t>lowland forest regrowth</t>
  </si>
  <si>
    <t>A review of wetlands and coastal resources of the Niger Delta: Potentials, Challenges and Prospects</t>
  </si>
  <si>
    <t>Nwankwoala, HO and Okujagu, DC</t>
  </si>
  <si>
    <t>freshwater forest</t>
  </si>
  <si>
    <t>1 (july-sept)</t>
  </si>
  <si>
    <t>A revision of Afrotropical Thrinchostoma de Saussure, 1890 (Hymenoptera: Apoidea: Halictidae)</t>
  </si>
  <si>
    <t>Pauly, Alain and Eardley, CD</t>
  </si>
  <si>
    <t>insect host</t>
  </si>
  <si>
    <t>Gabon</t>
  </si>
  <si>
    <t>A structural and floristic analysis of woody fallow vegetation near Ibadan, Nigeria</t>
  </si>
  <si>
    <t>Hall, John B and Okali, DUU</t>
  </si>
  <si>
    <t>forest succession, pioneer</t>
  </si>
  <si>
    <t>woody fallow</t>
  </si>
  <si>
    <t>1 (nov-march)</t>
  </si>
  <si>
    <t>190-230</t>
  </si>
  <si>
    <t>predominantly Ferric Luvisol</t>
  </si>
  <si>
    <t>A study of the dynamic ecology of Zambian vegetation</t>
  </si>
  <si>
    <t>Lawton, RM</t>
  </si>
  <si>
    <t>habitat, strata</t>
  </si>
  <si>
    <t>Zambia</t>
  </si>
  <si>
    <t>evergreen forest</t>
  </si>
  <si>
    <t>1 (nov-apr)</t>
  </si>
  <si>
    <t>1 (may-oct)</t>
  </si>
  <si>
    <t>1000-1680</t>
  </si>
  <si>
    <t>sols ferralitique</t>
  </si>
  <si>
    <t>A synecological study of Usambara, Tanganyika Territory, with particular reference to birds</t>
  </si>
  <si>
    <t>Moreau, RE</t>
  </si>
  <si>
    <t>Intermediate Dry Evergreen Forest, fallows</t>
  </si>
  <si>
    <t>Abondance et distribution des abeilles du genre Xylocopa Latreille, 1802 (Hymenoptera: Apoidea) du Burundi</t>
  </si>
  <si>
    <t>Ndayikeza, Longin and Nzigidahera, Beno&lt;c3&gt;&lt;ae&gt;t and Mpawenimana, Alexis and Habonimana, B</t>
  </si>
  <si>
    <t>Burundi</t>
  </si>
  <si>
    <t>ACTIVITES ET MODELE DE DISPERSION DE Daubentonia madagascariensis (Gmelin, 1788) MALE DANS LA FORET CLASSEE DE KIANJAVATO, SUD-EST DE MADAGASCAR</t>
  </si>
  <si>
    <t>Dom&lt;c3&gt;&lt;a9&gt;nico, RANDIMBIHARINIRINA Roger and Freddy, Monsieur RANAIVOARISOA Jean</t>
  </si>
  <si>
    <t>degraded forest (savoka)</t>
  </si>
  <si>
    <t>Master thesis</t>
  </si>
  <si>
    <t>Additions to the genus Xenidiocercus (coelomycetes) from Ghana</t>
  </si>
  <si>
    <t>Wu, Wenping and Sutton, Brian C.</t>
  </si>
  <si>
    <t>host for fungus</t>
  </si>
  <si>
    <t>fungus host</t>
  </si>
  <si>
    <t>Ghana</t>
  </si>
  <si>
    <t>Agonistic and affiliative relationships in a blue monkey group</t>
  </si>
  <si>
    <t>CORDS, MARINA</t>
  </si>
  <si>
    <t>C. mitis stuhlmanni</t>
  </si>
  <si>
    <t>Ambendrana: un territoire d'entre-deux</t>
  </si>
  <si>
    <t>Blanc-Pamard, CHANTAL and Ralaivita, MBININTSOA</t>
  </si>
  <si>
    <t>pioneer</t>
  </si>
  <si>
    <t>forêt dense ombrophile de moyenne altitude</t>
  </si>
  <si>
    <t>1100-1400</t>
  </si>
  <si>
    <t>Project report</t>
  </si>
  <si>
    <t>Analyse de la dynamique spatio-temporelle du paysage forestier à l'échelle écorégionale de Madagascar</t>
  </si>
  <si>
    <t>WAEBER, Monsieur PATRICK</t>
  </si>
  <si>
    <t>degraded humid forest</t>
  </si>
  <si>
    <t>20.9-23.7</t>
  </si>
  <si>
    <t>sols ferralitique et hydromorphe</t>
  </si>
  <si>
    <t>Analyse de la flore des jachères du Burundi</t>
  </si>
  <si>
    <t>Bangirinama, Fr&lt;c3&gt;&lt;a9&gt;d&lt;c3&gt;&lt;a9&gt;ric and Bigendako, Marie-Jos&lt;c3&gt;&lt;a9&gt; and Havyarimana, Fran&lt;c3&gt;&lt;a7&gt;ois and Bogaert, Jan</t>
  </si>
  <si>
    <t>jacheres</t>
  </si>
  <si>
    <t>Salomon, AMONJISOA Bruno and Mihajamanana, ENILALANA Fetra and Samuel, AZANAKA and Chrysostome, ANDRIAMBOAVONJY Jean and Marie, A Larissa</t>
  </si>
  <si>
    <t>restoration</t>
  </si>
  <si>
    <t>Analyse des Métaux par la Technique ICP-OES dans les Plantes. Hyperaccumulation de Nickel dans les Zones d’Exploitation Minière d’Ambatovy et Potentiel de Phytoremediation</t>
  </si>
  <si>
    <t>Hamy, RAMAMONJY Anjaramalala and les membres de Jury, Devant</t>
  </si>
  <si>
    <t>Analyse floristique et phytogéographique de la forêt de la Djoumouna (République du Congo)</t>
  </si>
  <si>
    <t>Miabangana, Edmond Sylvestre and Lubini Ayingweu, Constantin and Malaisse, Fran&lt;c3&gt;&lt;a7&gt;ois</t>
  </si>
  <si>
    <t>distribution</t>
  </si>
  <si>
    <t>Congo</t>
  </si>
  <si>
    <t>riverine forest</t>
  </si>
  <si>
    <t>1 (oct-May)</t>
  </si>
  <si>
    <t>1 (june-sept)</t>
  </si>
  <si>
    <t>sols ferralitiques</t>
  </si>
  <si>
    <t>Analyse palynologique de divers sondages du secteur haute altitude du Parc National de Kahuzi-Biega: Paleoenvironnements et paleoclimats au Pleistocène supérieur et à l'Holocène.</t>
  </si>
  <si>
    <t>Kabonyi Nzabandora, Chantal</t>
  </si>
  <si>
    <t>habitat, forest succession</t>
  </si>
  <si>
    <t>Forêt mésophile de montagne, swamp</t>
  </si>
  <si>
    <t>2000-2260</t>
  </si>
  <si>
    <t>Analyse systématique et phytogéographique de la forêt classée de la Bamo (Côte d’Ivoire)</t>
  </si>
  <si>
    <t>ADINGRA, Odette MMA and KASSI, Justin N&lt;e2&gt;&lt;80&gt;&lt;99&gt;Dja and YONGO, Olga Diane</t>
  </si>
  <si>
    <t>Cote d'Ivoire</t>
  </si>
  <si>
    <t>jacheres de foret</t>
  </si>
  <si>
    <t>sols ferralitiques et hydromorphes</t>
  </si>
  <si>
    <t>Ants response to mining prospection disturbances across vegetation zones in tropical mountain chains of Mount Nimba, Guinea, West Africa</t>
  </si>
  <si>
    <t>Yeo, Kolo and Kouakou, Lombart Mesmer Maurice and Touao, Martine Kah and Gauze, Epouse and Ouattara, Kaly and Soro, Ang&lt;c3&gt;&lt;a8&gt;le Nicodenin</t>
  </si>
  <si>
    <t>transition savannahs</t>
  </si>
  <si>
    <t>18-33</t>
  </si>
  <si>
    <t>Aperçu de la phytodynamique holocène du milieu montagnard sur la chaîne volcanique des Virunga (Nord du Rwanda)</t>
  </si>
  <si>
    <t>ROCHE, Emile and NZABANDORA, Chantal KABONYI and NTAGANDA, Charles</t>
  </si>
  <si>
    <t>Rwanda</t>
  </si>
  <si>
    <t>savannah</t>
  </si>
  <si>
    <t>1500-1700</t>
  </si>
  <si>
    <t>Synthesis report</t>
  </si>
  <si>
    <t>Apis mellifera unicolor (Latreille, 1804, Hymenoptera: Apidae) et Varrroa destructor (Anderson and Trueman, 2000, Acari : Varroidae) à Madagascar : diversité génétique, impact et comportement hygiénique</t>
  </si>
  <si>
    <t>Rasolofoarivao, Henriette</t>
  </si>
  <si>
    <t>flowering, melliferous</t>
  </si>
  <si>
    <t>flower visitation</t>
  </si>
  <si>
    <t xml:space="preserve">Ecotourism development in Ikogosi Warmspring, Ekiti State, Nigeria: Implication on woody species composition and structure </t>
  </si>
  <si>
    <t>Olaniyi, OE and Ogunjemite, BG</t>
  </si>
  <si>
    <t>undevelopped area</t>
  </si>
  <si>
    <t>1 (apr-oct)</t>
  </si>
  <si>
    <t>1 (nov-mar)</t>
  </si>
  <si>
    <t>21-28</t>
  </si>
  <si>
    <t>Are Primates Ecosystem Engineers?</t>
  </si>
  <si>
    <t>Chapman, Colin A. and Bonnell, Tyler R. and Gogarten, Jan F. and Lambert, Joanna E. and Omeja, Patrick A. and Twinomugisha, Dennis and Wasserman, Michael D. and Rothman, Jessica M.</t>
  </si>
  <si>
    <t>Assaying techniques to improve dry season plantings in eastern Madagascar</t>
  </si>
  <si>
    <t>Logan, Chris M and Hill, D Matthew and Solofoniaina Fidy, Jean F and Robertho, Jean C and Reid, J Leighton</t>
  </si>
  <si>
    <t>Assessing Floristic Diversity and Ecological Characteristics of Mount Mbapit Savannah, Western Highlands of Cameroon</t>
  </si>
  <si>
    <t>Baudoin, Wouokoue Taffo Junior and Flore, Nnanga Jeanne and Clovis, Kengne Olivier and Elodie, Mafouo Tchinda and Severin, Kenfack Feukeng Samuel and Jonathan, Ngnignindiwou Mouncharou and Eric, Ndonmou Cantona and Bleriot, Fomekong Tane Alex and Louise, Avana Tientcheu Marie and Theophile, Fonkou</t>
  </si>
  <si>
    <t>Cameroun</t>
  </si>
  <si>
    <t>1 (mar-nov)</t>
  </si>
  <si>
    <t>shrub</t>
  </si>
  <si>
    <t>vitric andosols</t>
  </si>
  <si>
    <t>Assessment of Key Biodiversity Areas in the Lofa-Gola-Mano &amp; Nimba complexes (West Africa) using Ecosystem Criteria</t>
  </si>
  <si>
    <t>Senterre, Bruno and Bidault, Ehoarn and St&lt;c3&gt;&lt;a9&gt;vart, Tariq and Lowry II, Porter P</t>
  </si>
  <si>
    <t>West Africa</t>
  </si>
  <si>
    <t>West African Mesic forest of the Montane tropical perhumid moist evergreen rainforest zone (mountain forest), dwarf forest on rocky slope on shallow soil</t>
  </si>
  <si>
    <t>Report</t>
  </si>
  <si>
    <t>Assessment of soil seed bank from six different vegetation types in Kakamega forest, Western Kenya</t>
  </si>
  <si>
    <t>Mukhongo, Jennifer N and Kinyamario, JI and Chira, RM and Musila, W</t>
  </si>
  <si>
    <t>Kenya</t>
  </si>
  <si>
    <t>plantation forest of Cypress trees, Cupressus lusitanica</t>
  </si>
  <si>
    <t xml:space="preserve"> </t>
  </si>
  <si>
    <t>Assessment of street tree diversity, structure and protection in planned and unplanned neighborhoods of Lubumbashi City (DR Congo)</t>
  </si>
  <si>
    <t>Useni Sikuzani, Yannick and Mpibwe Kalenga, Alex and Yona Mleci, Jonas and N&lt;e2&gt;&lt;80&gt;&lt;99&gt;Tambwe Nghonda, Dieudonn&lt;c3&gt;&lt;a9&gt; and Malaisse, Fran&lt;c3&gt;&lt;a7&gt;ois and Bogaert, Jan</t>
  </si>
  <si>
    <t>habitat, frequency</t>
  </si>
  <si>
    <t>RDC</t>
  </si>
  <si>
    <t>street borders</t>
  </si>
  <si>
    <t>1 (may-sept)</t>
  </si>
  <si>
    <t>feralsols (yellow and red)</t>
  </si>
  <si>
    <t>Assessment of Tree Diversity of Riparian Forest Fragments in Omo Biosphere Reserve, Ogun State, Nigeria</t>
  </si>
  <si>
    <t>Olatidoye, Olatidoye OR and Isichei, Isichei AO and OYELOWO, OYELOWO OJ and Koyejo, Koyejo OA and Kambi, Kambi C and Jeminiwa, Jeminiwa OR</t>
  </si>
  <si>
    <t>habitat, dbh, density</t>
  </si>
  <si>
    <t>riparian forest</t>
  </si>
  <si>
    <t>Atlas pollinique des régions montagneuses bordières du Lac Kivu</t>
  </si>
  <si>
    <t>NZABANDORA, Chantal KABONYI</t>
  </si>
  <si>
    <t>habitat, distribution</t>
  </si>
  <si>
    <t>formations secondaires dans les forêts de montagne ; recrûs forestiers</t>
  </si>
  <si>
    <t>Bee diversity along a forest regeneration gradient in Western Kenya</t>
  </si>
  <si>
    <t>Gikungu, Mary and Wittmann, Dieter and Irungu, David and Kraemer, Manfred</t>
  </si>
  <si>
    <t>restoration, pioneer, pollinator, nectarivor</t>
  </si>
  <si>
    <t>flower visitation and restoration</t>
  </si>
  <si>
    <t>Bee diversity and some aspects of their ecological interactions with plants in a successional tropical community</t>
  </si>
  <si>
    <t>Gikungu, Mary Wanjiku</t>
  </si>
  <si>
    <t>bees, insect, succession</t>
  </si>
  <si>
    <t>flower visitation and insect</t>
  </si>
  <si>
    <t>secondary forests</t>
  </si>
  <si>
    <t>13 species of bees</t>
  </si>
  <si>
    <t>pollen</t>
  </si>
  <si>
    <t>Belowground carbon storage in coffee agroforestry systems: A strategy to mitigate climate change</t>
  </si>
  <si>
    <t>Cossa, Maria T and Massad, Tara J and Fangueiro, David and Ribeiro, Natasha S and Coutinho, Jo&lt;c3&gt;&lt;a3&gt;o and Fraga, Irene and Ribeiro-Barros, Ana I</t>
  </si>
  <si>
    <t>forest fragment</t>
  </si>
  <si>
    <t>sols ferralitic</t>
  </si>
  <si>
    <t>Bettle fauna of agro and forest ecosystems in a tropical rainforest habitat, Nigeria</t>
  </si>
  <si>
    <t>Ewuim, Chima Sylvanus</t>
  </si>
  <si>
    <t>secondary regrowth forest</t>
  </si>
  <si>
    <t>BIOCULTURAL LANDSCAPE DIVERSITY SHAPED BY AGRICULTURAL SYSTEMS</t>
  </si>
  <si>
    <t>DISTRICT, VAVATENINA</t>
  </si>
  <si>
    <t>post-agricultural regrowths (savoka)</t>
  </si>
  <si>
    <t>1 (oct-mar)</t>
  </si>
  <si>
    <t>1(june-sept)</t>
  </si>
  <si>
    <t>20-340</t>
  </si>
  <si>
    <t>yellow-red hydromorph ferralitic soil</t>
  </si>
  <si>
    <t>Biodiversity and ecosystem dynamics of the Cameroon mountains during the last 20 000 years: pollen analysis from Lake Bambili</t>
  </si>
  <si>
    <t>Assi-Kaudjhis, Chimene</t>
  </si>
  <si>
    <t>fro-montagnard ; forêt de montagne ; forêt sub-montagnarde; forêt dense humide</t>
  </si>
  <si>
    <t>400-2273</t>
  </si>
  <si>
    <t>Biodiversity, carbon stock and market value assessment for the SGSOC project area, Southwest region, Cameroon</t>
  </si>
  <si>
    <t>Kupsch, Denis and Serge, Bobo Kadiri and Waltert, Matthias and Chia, Ntumwel Bonito and Brice, Beukou Choumbou Ghislain and Abdoulaye, Djoda and Kalagan, Djafsia</t>
  </si>
  <si>
    <t>habitat, basal area</t>
  </si>
  <si>
    <t>NA</t>
  </si>
  <si>
    <t>Birding in Ghana, West Africa</t>
  </si>
  <si>
    <t>Moyer, David</t>
  </si>
  <si>
    <t>Slender-billed Andropadus gracilirostris , YellowwhiskeredA. latirostri, s CamerounSombreA. curvirostris, LittleA. virens, Ansorgeâ€™sA. ansorgei, White-tailed Thescelocichla leucopleura, Golden Calyptocichla senna, and Honeyguide</t>
  </si>
  <si>
    <t>Botanical Diversity of the Pleistocene Forest Refuge</t>
  </si>
  <si>
    <t>Doudou, Monts</t>
  </si>
  <si>
    <t>Boundary Edge Effects in Bwindi Impenetrable National Park</t>
  </si>
  <si>
    <t>Olupot, William</t>
  </si>
  <si>
    <t>habitat, edge effect</t>
  </si>
  <si>
    <t>disturbed forest</t>
  </si>
  <si>
    <t>1160-1650</t>
  </si>
  <si>
    <t>Bridging restoration and multi-functionality in degraded forest landscapes of Eastern Africa and Indian Ocean islands. Third Reporting Period of FOREAIM. Scientific Report. Partner 3-CEH. Report on activities. Third reporting period: 1st June 2007-31st May 2008</t>
  </si>
  <si>
    <t>Cavers, Stephen and Wilson, Julia and Dick, Janet and Ingleby, Kevin and Munro, Robert</t>
  </si>
  <si>
    <t>pioneer, forest succession</t>
  </si>
  <si>
    <t>savannah, savoka (abandonned agricultural land)</t>
  </si>
  <si>
    <t>Broadening the resource base: Shortened fallows in southern Cameroon</t>
  </si>
  <si>
    <t>Ngobo, Martine</t>
  </si>
  <si>
    <t>forest fallow</t>
  </si>
  <si>
    <t>22.9-25</t>
  </si>
  <si>
    <t>yellow-red ferralitic soil</t>
  </si>
  <si>
    <t>Can management improve the value of shade plantations for the endemic species of São Tomé Island?</t>
  </si>
  <si>
    <t>De Lima, Ricardo F and Viegas, Leonel and Sol&lt;c3&gt;&lt;a9&gt;, Nelson and Soares, Estev&lt;c3&gt;&lt;a3&gt;o and Dallimer, Martin and Atkinson, Philip W and Barlow, Jos</t>
  </si>
  <si>
    <t>Sao Tome</t>
  </si>
  <si>
    <t>shade plantation and forest</t>
  </si>
  <si>
    <t>Caractérisation de la mosaïque forestière et identification des espèces indicatrices en forêt tropicale humide d’Ipassa, Gabon</t>
  </si>
  <si>
    <t>Engone, JP Obame and Legendre, P and B&lt;c3&gt;&lt;a9&gt;langer, L and Borcard, D and Assame, BS</t>
  </si>
  <si>
    <t>chablis et les jachères forestières</t>
  </si>
  <si>
    <t>Ferrasols xanthiques (sols ferralitiques)</t>
  </si>
  <si>
    <t>Caractérisation des communautés végétales d'une réserve de Miombo en relation avec la faune (Lubumbashi, RDC)</t>
  </si>
  <si>
    <t>Muyle, Margaux</t>
  </si>
  <si>
    <t>habitat, abundance</t>
  </si>
  <si>
    <t>forest and secondary forest</t>
  </si>
  <si>
    <t>1140-1220</t>
  </si>
  <si>
    <t>CARACTERISATION ECOLOGIQUE ET EVALUATION DE LA PRODUCTION DE Ravenala madagascariensis Sonn. DANS LE SAVOKA DE RANOMAFANA-EST ET DE SES ENVIRONS (DISTRICT DE BRICKAVILLE)</t>
  </si>
  <si>
    <t>ENVIRONS, RESTETDE</t>
  </si>
  <si>
    <t>savoka</t>
  </si>
  <si>
    <t>53-487</t>
  </si>
  <si>
    <t>Cartographie de l'occupation du sol et des pâturages naturels des trois provinces septentrionales du Cameroun: notice explicative</t>
  </si>
  <si>
    <t>Forgiarini, Giordano and Klein, Henri Dominique</t>
  </si>
  <si>
    <t>degraded savannah, herbaceous savannah, facies arbore, foret claire</t>
  </si>
  <si>
    <t>Central African biomes and forest succession stages derived from modern pollen data and plant functional types</t>
  </si>
  <si>
    <t>Lebamba, J and Ngomanda, A and Vincens, A and Jolly, D and Favier, C and Elenga, H and Bentaleb, Ilham</t>
  </si>
  <si>
    <t>savannah, tropical forest regrowth, young secondary forest</t>
  </si>
  <si>
    <t>Changes in carbon stocks and tree diversity in agro-ecosystems in south western Uganda: what role for carbon sequestration payments?</t>
  </si>
  <si>
    <t>Nakakaawa, C and Aune, J and Vedeld, P</t>
  </si>
  <si>
    <t>carbon sequestration</t>
  </si>
  <si>
    <t>Chapter 4 - Agroforestry and the Mitigation of Land Degradation in the Humid and Sub-Humid Tropics of Africa: This chapter was previously published in Cooper, P.J.M., Leakey, R.R.B., Rao, M.R., Reynolds, L., 1996. Experimental Agriculture, 32, 235Ã¢â‚¬â€œ290, with permission of Cambridge University Press</t>
  </si>
  <si>
    <t>Leakey, Roger R.B.</t>
  </si>
  <si>
    <t>soil fertility</t>
  </si>
  <si>
    <t>Africa</t>
  </si>
  <si>
    <t>Characterization of Martap Woody Vegetation, Adamaoua-Cameroon</t>
  </si>
  <si>
    <t>Sago, Ibrahima Wani&lt;c3&gt;&lt;a9&gt; and Clovis, Kengne Olivier and Djallo, Djoulaiyatou and Dieudonn&lt;c3&gt;&lt;a9&gt;, Ranava and Adamou, Ibrahima</t>
  </si>
  <si>
    <t>wooded savannahs, protected savannahs,</t>
  </si>
  <si>
    <t>ferralitic soil brown or red</t>
  </si>
  <si>
    <t>Chemical control of harungana (Harungana madagascariensis) shrubs in Queensland</t>
  </si>
  <si>
    <t>Vitelli, Joseph and van Haaren, Peter</t>
  </si>
  <si>
    <t>control, invasive</t>
  </si>
  <si>
    <t>Chimpanzee Behavior in the Wild</t>
  </si>
  <si>
    <t>Nishida, Toshisada and Zamma, Koichiro and Matsusaka, Takahisa and Inaba, Agumi and McGrew, William C.</t>
  </si>
  <si>
    <t>Chipya in Kasanka National Park, Zambia: floristics, soils and dynamics</t>
  </si>
  <si>
    <t>Smith, Paul P and Fisher, Robert</t>
  </si>
  <si>
    <t>closed dry evergreen forest</t>
  </si>
  <si>
    <t>1(nov-apr)</t>
  </si>
  <si>
    <t>utisols andoxisolsfrom non-basic rock</t>
  </si>
  <si>
    <t>Combining local ecological knowledge and field investigations to assess diet composition and feeding habit of forest elephants in Campo-Maan National Park, Southern Cameroon</t>
  </si>
  <si>
    <t>Djoko, Isaac Blaise and Weladji, Robert Bertrand and Par&lt;c3&gt;&lt;a9&gt;, Patrick</t>
  </si>
  <si>
    <t>herbivory, predation</t>
  </si>
  <si>
    <t>elephant</t>
  </si>
  <si>
    <t>stem and leaves</t>
  </si>
  <si>
    <t>COMPARATIVE STUDY OF SOIL SEED STOCK AT Hevea brasiliensis PLANTATION AND SWAMPY SOIL OF RIVER ANYA AT UMUDIKE, NIGERIA</t>
  </si>
  <si>
    <t>Dike, MC and Ezeigbo, EU</t>
  </si>
  <si>
    <t>Hevea brasiliensis plantation</t>
  </si>
  <si>
    <t>19-35</t>
  </si>
  <si>
    <t>Comparisons between original and current composition of indigenous tree species around Mount Kenya</t>
  </si>
  <si>
    <t>Kindt, Roeland and Lilleso, JP and Van Breugel, Paulo</t>
  </si>
  <si>
    <t>moist intermediate forest, moist montane forest</t>
  </si>
  <si>
    <t>Complementarity of native and introduced tree species</t>
  </si>
  <si>
    <t>Lavialle, J and Carri&lt;c3&gt;&lt;a8&gt;re, SM and Miandrimanana, C and Tilahimena, A and Birkinshaw, CR and Aronson, J</t>
  </si>
  <si>
    <t>pioneer, soil fertility</t>
  </si>
  <si>
    <t>Savoka</t>
  </si>
  <si>
    <t>Composition, spatial heterogeneity and seasonal turnover of plant-pollinator communities in an agriculture-forest-mosaic</t>
  </si>
  <si>
    <t>Hagen, Melanie</t>
  </si>
  <si>
    <t>pollinator, bees</t>
  </si>
  <si>
    <t>agroforestry and biodiversity conservation in tropical landscapes</t>
  </si>
  <si>
    <t>Schroth, G&lt;c3&gt;&lt;b6&gt;tz and Da Fonseca, Gustavo AB and Harvey, Celia A and Gascon, Claude and Vasconcelos, Heraldo L and Izac, Anne-Marie N and Angelsen, Arild and Finegan, Bryan and Kaimowitz, David and Krauss, Ulrike</t>
  </si>
  <si>
    <t>Tropical Africa</t>
  </si>
  <si>
    <t>fallows</t>
  </si>
  <si>
    <t>Contrasting growth and mortality responses of different species lead to shifts in tropical montane tree community composition in a warmer climate</t>
  </si>
  <si>
    <t>Ntirugulirwa, Bonaventure and Zibera, Etienne and Epaphrodite, Nkuba and Manishimwe, Aloysie and Nsabimana, Donat and Uddling, Johan and Wallin, G&lt;c3&gt;&lt;b6&gt;ran</t>
  </si>
  <si>
    <t>transitional forest</t>
  </si>
  <si>
    <t>1600-2000</t>
  </si>
  <si>
    <t>Contribution à l’étude biogéographique des petits mammifères non-volants des Hautes Terres Malgaches</t>
  </si>
  <si>
    <t>Loetitia, SOARIMALALA RÃƒÂ©gis AngÃƒÂ©line</t>
  </si>
  <si>
    <t>Mention only</t>
  </si>
  <si>
    <t>Contribution à l’étude de la mycoflore ectomycorhizienne associée aux plantations d’essences exotiques du Burundi</t>
  </si>
  <si>
    <t>Nkengurutse, Jacques and MEERTS, Pierre Jacques</t>
  </si>
  <si>
    <t>indicator of disturbance, habitat</t>
  </si>
  <si>
    <t>Contribution to the study of the microfungi in the saprotrophic specialization in tropical forest litter</t>
  </si>
  <si>
    <t>Mulas, B and Rambelli, A</t>
  </si>
  <si>
    <t>Control of invasive alien weeds averts imminent plant extinction</t>
  </si>
  <si>
    <t>Baider, Cl&lt;c3&gt;&lt;a1&gt;udia and Florens, F. B. Vincent</t>
  </si>
  <si>
    <t>Mauritius</t>
  </si>
  <si>
    <t>Control of Lantana camara L. in Bwindi Impenetrable National Park, south‐western Uganda</t>
  </si>
  <si>
    <t>Safari, Chrispine and Byarugaba, Dominic</t>
  </si>
  <si>
    <t>De l’espèce au territoire. La gestion locale de la biodiversité en Guinée Maritime</t>
  </si>
  <si>
    <t>Leciak, Elisabeth</t>
  </si>
  <si>
    <t>pioneer, herbivory</t>
  </si>
  <si>
    <t>Guinea maritime</t>
  </si>
  <si>
    <t>Decision support tools for management of miombo woodlands</t>
  </si>
  <si>
    <t>Mugasha, Wilson Ancelm</t>
  </si>
  <si>
    <t>Deep phylogenetic divergence between Scolytoplatypus and Remansus, a new genus of Scolytoplatypodini from Madagascar (Coleoptera, Curculionidae, Scolytinae)</t>
  </si>
  <si>
    <t>Jordal, Bjarte H</t>
  </si>
  <si>
    <t>Définition d'un état zero et mise en place d'un système de suivi écologique permanent de l'arboretum de la station forestière de Mandraka</t>
  </si>
  <si>
    <t>Robisoa, Mirana Arilala and Rajoelison, Lalanirina Gabrielle and Rabenilalana, Fetra Mihajamanana and Rakoto Ratsimba, Harifidy</t>
  </si>
  <si>
    <t>ferralitic soil</t>
  </si>
  <si>
    <t>Deforestation et systemes agraires a Madagascar: les dynamiques des tavy sur la cote orientale</t>
  </si>
  <si>
    <t>Aubert, Sigrid and Razafiarison, Serge and Bertrand, Alain</t>
  </si>
  <si>
    <t>Degrading uplands in the rainforest region of Madagascar: Fallow biomass, nutrient stocks, and soil nutrient availability</t>
  </si>
  <si>
    <t>Styger, Erika and Fernandes, Erick C. M. and Rakotondramasy, Harivelo M. and Rajaobelinirina, Eric</t>
  </si>
  <si>
    <t>fallow</t>
  </si>
  <si>
    <t>17-21.5</t>
  </si>
  <si>
    <t>350-1200</t>
  </si>
  <si>
    <t>Inceptisols and Ultisols with acid surface soils</t>
  </si>
  <si>
    <t>Deriving species richness, endemism, and threatened species patterns from incomplete distribution data in the Bioko Island, Equatorial Guinea</t>
  </si>
  <si>
    <t>Zafra-Calvo, Noelia and Lobo, Jorge Miguel and de Albuquerque, Fabio Suzart and Cabezas, Francisco and Espigares, T&lt;c3&gt;&lt;ad&gt;scar and Olalla-T&lt;c3&gt;&lt;a1&gt;rraga, Miguel &lt;c3&gt;&lt;81&gt;ngel and del Val, Jaime P&lt;c3&gt;&lt;a9&gt;rez and Rueda, Marta and Velayos, Mauricio and Rodr&lt;c3&gt;&lt;ad&gt;guez, Miguel &lt;c3&gt;&lt;81&gt;ngel</t>
  </si>
  <si>
    <t>Bioko island, Equatorial guinea</t>
  </si>
  <si>
    <t>1557-10934</t>
  </si>
  <si>
    <t>12-26.5</t>
  </si>
  <si>
    <t>Description and Tree Species Composition for Woodland and Wooded Grassland Potential Natural Vegetation Types</t>
  </si>
  <si>
    <t>Kindt, R and van Breugel, P and Lilles&lt;c3&gt;&lt;b8&gt;, JPB and Bingham, M and Demissew, Sebsebe and Dudley, C and Friis, I and Gachathi, F and Kalema, J and Mbago, F</t>
  </si>
  <si>
    <t>Kenya, Uganda</t>
  </si>
  <si>
    <t>wooded grassland</t>
  </si>
  <si>
    <t>Detection and analysis of land cover dynamics in moist tropical rainforest of South Cameroon</t>
  </si>
  <si>
    <t>Shu, G Neba</t>
  </si>
  <si>
    <t>2 (sept-nov; apr-may)</t>
  </si>
  <si>
    <t>2 (dec-mar; june-aug)</t>
  </si>
  <si>
    <t>0-500</t>
  </si>
  <si>
    <t>deep moderately drained yellowish brown tropical clay soils (Ultisols), deep well drained, reddish brown tropical clay soils (Oxisols), and grayish alluvial soils restricted to alluvial plains and valley bottoms (Inceptisols)</t>
  </si>
  <si>
    <t>Determinants of vegetation composition and diversity of a moist forest-savanna boundary in south-eastern Zimbabwe</t>
  </si>
  <si>
    <t>Mapaure, Isaac</t>
  </si>
  <si>
    <t>Savannah</t>
  </si>
  <si>
    <t>Development of a soil and terrain map/database</t>
  </si>
  <si>
    <t>Beernaert, FR</t>
  </si>
  <si>
    <t>Diet composition of the invasive red-whiskered bulbul Pycnonotus jocosus in Mauritius</t>
  </si>
  <si>
    <t>Linnebjerg, Jannie Fries and Hansen, Dennis M and Bunbury, Nancy and Olesen, Jens M</t>
  </si>
  <si>
    <t>Pycnonotus jocosus</t>
  </si>
  <si>
    <t>Diet of Grauer's gorillas (Gorilla beringei graueri) in a low-elevation forest</t>
  </si>
  <si>
    <t>van der Hoek, Yntze and Pazo, Wadika Dumbo and Binyinyi, Escobar and Ngobobo, Urbain and Stoinski, Tara S and Caillaud, Damien</t>
  </si>
  <si>
    <t>2100-2500</t>
  </si>
  <si>
    <t>20-27</t>
  </si>
  <si>
    <t>500-1000</t>
  </si>
  <si>
    <t>Grauer's gorilla</t>
  </si>
  <si>
    <t>Diet of the brown mouse lemur (Microcebus rufus) in Ranomafana National Park, Madagascar</t>
  </si>
  <si>
    <t>Atsalis, Sylvia</t>
  </si>
  <si>
    <t>herbivory, fruit content</t>
  </si>
  <si>
    <t>Microcebus rufus, lemurs, birds</t>
  </si>
  <si>
    <t>Diet of the Silvery-cheeked Hornbill Bycanistes brevis during the breeding season in the East Usambara Mountains, Tanzania</t>
  </si>
  <si>
    <t>Cordeiro, Norbert J and Campbell, Joshua T and Ndangalasi, Henry J</t>
  </si>
  <si>
    <t>Bycanistes brevis</t>
  </si>
  <si>
    <t>Dietary responses to fruit scarcity of wild chimpanzees at Bossou, Guinea: possible implications for ecological importance of tool use</t>
  </si>
  <si>
    <t>Yamakoshi, Gen</t>
  </si>
  <si>
    <t>phenology, herbivory</t>
  </si>
  <si>
    <t>Dietary Variability in Redtail Monkeys (Cercopithecus ascanius schmidti) of Kibale National Park, Uganda: the Role of Time, Space, and Hybridization</t>
  </si>
  <si>
    <t>Struhsaker, Thomas T.</t>
  </si>
  <si>
    <t>Cercopithecus ascanius schmidti</t>
  </si>
  <si>
    <t>ripe fruits</t>
  </si>
  <si>
    <t>Differences in forest structure in relation to energy-efficient cookstoves in the Kakamega forest, Kenya</t>
  </si>
  <si>
    <t>Edenborg, Fanny</t>
  </si>
  <si>
    <t>Distribution, behavioural biology, rearing and pollination efficiency of five stingless bee species (Apidae: meliponinae) in Kakamega Forest, Kenya</t>
  </si>
  <si>
    <t>Kiatoko, Nkoba</t>
  </si>
  <si>
    <t>DIVERSITE BIOLOGIQUE DE LA COTE D’IVOIRE</t>
  </si>
  <si>
    <t>Avit, Jean-Baptiste LF and Pedia, Patrick L&lt;c3&gt;&lt;a9&gt;on and Sankar&lt;c3&gt;&lt;a9&gt;, Yacouba</t>
  </si>
  <si>
    <t>Diversité Floristique Des Ligneux Et Structure Des Formations À Garcinia Kola Heckel Dans Les Régions Du Centre Et De l’Est, Cameroun</t>
  </si>
  <si>
    <t>Borel, Kamga Yanick and Fran&lt;c3&gt;&lt;a7&gt;ois, Nguetsop Victor and Caroline, Momo Solefack Marie and Bernard, Riera</t>
  </si>
  <si>
    <t>Garcinia kola formation</t>
  </si>
  <si>
    <t>2 (mar-jun, aug-nov)</t>
  </si>
  <si>
    <t>2 (nov-feb, june-aug)</t>
  </si>
  <si>
    <t>18-30</t>
  </si>
  <si>
    <t>sols ferallitiques rouge et jaune</t>
  </si>
  <si>
    <t>Diversite floristique sous canopee en plantation forestiere de Mangombe-Edea (Cameroun)</t>
  </si>
  <si>
    <t>Ngueguim, Jules Romain and Zapfack, Louis and Youmbi, Emmanuel and Riera, Bernard and Onana, Joseph and Foahom, Bernard and Makombu, Judith G</t>
  </si>
  <si>
    <t>forest plantation</t>
  </si>
  <si>
    <t>Diversity and Altitudinal Distribution of Understorey Corticolous Lichens in a Tropical Montane Forest in Kenya (East Africa)</t>
  </si>
  <si>
    <t>Kirika, Paul M and Ndiritu, George G and Mugambi, George and Newton, Leonard E and Lumbsch, Thorsten</t>
  </si>
  <si>
    <t>Supratropical mountain forest</t>
  </si>
  <si>
    <t>Diversity And Biomass Variation In Masinde Muliro University Of Science And Technology</t>
  </si>
  <si>
    <t>Agevi, Humphrey and Wabusya, Moses and Kigen, Charles</t>
  </si>
  <si>
    <t>Anthropogenic habitat (botanical garden)</t>
  </si>
  <si>
    <t>dystro-mollic Nitisols</t>
  </si>
  <si>
    <t>Diversity of vascular plants on Ssese islands in Lake Victoria, central Uganda</t>
  </si>
  <si>
    <t>Ssegawa, Paul and Nkuutu, David N</t>
  </si>
  <si>
    <t>forest</t>
  </si>
  <si>
    <t>&gt;2000</t>
  </si>
  <si>
    <t>0-1260</t>
  </si>
  <si>
    <t>Diversity, above-ground biomass, and vegetation patterns in a tropical dry forest in Kimbi-Fungom National Park, Cameroon</t>
  </si>
  <si>
    <t>Sainge, Moses N. and Nchu, Felix and Townsend Peterson, A.</t>
  </si>
  <si>
    <t>gallery forest, grassland/woody savannah, secondary forest</t>
  </si>
  <si>
    <t>21-24</t>
  </si>
  <si>
    <t>429-928</t>
  </si>
  <si>
    <t>ferruginous, brown to gray in color [17], and with an acidity of around pH 5.6</t>
  </si>
  <si>
    <t>Diversity, Ecology, and Conservation of Mauritius Orchids</t>
  </si>
  <si>
    <t>Baider, Cl&lt;c3&gt;&lt;a1&gt;udia and Florens, FB Vincent</t>
  </si>
  <si>
    <t>epiphyte, habitat</t>
  </si>
  <si>
    <t>epiphyte</t>
  </si>
  <si>
    <t>DNA sequencing reveals high arbuscular mycorrhizal fungi diversity in the rhizosphere soil of Prunus africana trees in fragmented Afromontane forests</t>
  </si>
  <si>
    <t>Tchiechoua, Yves H and Odee, David W and Ngonkeu, Eddy LM and Kinyua, Johnson and Ngumi, Victoria W and Machuka, Eunice M and Waweru, Bernice and Le Roux, Marcellous and Pelle, Roger</t>
  </si>
  <si>
    <t>Cameroun and Kenya</t>
  </si>
  <si>
    <t>afromontane</t>
  </si>
  <si>
    <t>undergrowth</t>
  </si>
  <si>
    <t>Does forest tenure influence forest vegetation characteristics? A comparative analysis of private, local and central government forest reserves in central Uganda</t>
  </si>
  <si>
    <t>Turyahabwe, N and Tweheyo, M</t>
  </si>
  <si>
    <t>tropical moist evergreen forests</t>
  </si>
  <si>
    <t>2 (mar-may, sept-oct)</t>
  </si>
  <si>
    <t>11-33.3</t>
  </si>
  <si>
    <t>1110-1250</t>
  </si>
  <si>
    <t>Donnees sur la repartition geographique du genre Ravenala et sur son role dans la dynamique forestiere a  Madagascar</t>
  </si>
  <si>
    <t>Hladik, Annette and Blanc, Patrick and Dumetz, Nicolas and Jeannoda, Vololoniaina and Rabenandrianina, Nelson and Hladik, Claude Marcel</t>
  </si>
  <si>
    <t>jacheres (savoka)</t>
  </si>
  <si>
    <t>Drivers and Consequences of Animal Foraging Behavior on Seed Dispersal and Plant Community Composition</t>
  </si>
  <si>
    <t>Luciano, Jadelys</t>
  </si>
  <si>
    <t>Eulemur rubriventer</t>
  </si>
  <si>
    <t>Dynamique De La Végétation De Bamo Et Stocks De Carbone Dans La Mosaïque De Végétation</t>
  </si>
  <si>
    <t>Anobla, Adingra Odette Marie M and N'Dja, Justin Kassi</t>
  </si>
  <si>
    <t>Dynamique et croissance de l'Okoumé en zone côtière du Gabon</t>
  </si>
  <si>
    <t>Fuhr, Marc and Del&lt;c3&gt;&lt;a8&gt;gue, Marie-Anne and Nasi, Robert and Minkou&lt;c3&gt;&lt;a9&gt;, Jean-Marie</t>
  </si>
  <si>
    <t>savannah, jachere</t>
  </si>
  <si>
    <t>sols pauvres, largement désaturés (somme des bases échangeables &lt; 0,5 meq / 100 g de sol), de pH acide</t>
  </si>
  <si>
    <t>Dynamique post-culturale de la végétation dans la presqu'île d'Ampasindava, Domaine du Sambirano, Nord-ouest de Madagascar</t>
  </si>
  <si>
    <t>Rasoanaivo, N and Tahinarivony, Jacquis A and Ranirison, Patrick and Roger, Edmond and Gautier, Laurent</t>
  </si>
  <si>
    <t>0-10yrs fallows</t>
  </si>
  <si>
    <t>323-730</t>
  </si>
  <si>
    <t>Early growth improvement on endemic tree species by soil mycorrhizal management in Madagascar</t>
  </si>
  <si>
    <t>Ramanankierana, H and Baohanta, R and Thioulouse, J and Prin, Y and Randriambanona, H and Baudoin, E and Rakotoarimanga, N and Galiana, A and Rajaonarimamy, E and Lebrun, M</t>
  </si>
  <si>
    <t>mycorrhize, restoration</t>
  </si>
  <si>
    <t>Early secondary succession on abandoned shifting cultivator's plots in the miombo of South Central Africa</t>
  </si>
  <si>
    <t>Stromgaard, Peter</t>
  </si>
  <si>
    <t>savannahs, fallow</t>
  </si>
  <si>
    <t>Orthicferralsol (The Food and Agriculture of theUnitedNations)Ustox or Ortho</t>
  </si>
  <si>
    <t>Early succession in the tropical forest in southern Cameroon, Central Africa</t>
  </si>
  <si>
    <t>Tchiengue, B and Neumann, K and R&lt;c3&gt;&lt;bc&gt;diger, W</t>
  </si>
  <si>
    <t>habitat, pioneer, forest succession</t>
  </si>
  <si>
    <t>2 (mar-may, aug-nov)</t>
  </si>
  <si>
    <t>2 (jun-july, dec-feb)</t>
  </si>
  <si>
    <t>Early succession on cleared forest land in Ghana</t>
  </si>
  <si>
    <t>Swaine, Michael D and Hall, John B</t>
  </si>
  <si>
    <t>pioneer, growth rate</t>
  </si>
  <si>
    <t>Ecological Diversity and Seasonal Adaptations of Mouse Lemurs (Microcebus spp.)</t>
  </si>
  <si>
    <t>Radespiel, Ute</t>
  </si>
  <si>
    <t>Ecological manipulation of Psidium guajava to facilitate secondary forest succession in tropical forests</t>
  </si>
  <si>
    <t>Otuoma, John and Nyongesah, John Maina and Owino, Jesse and Onyango, Alice Adongo and Okello, Victor Samuel</t>
  </si>
  <si>
    <t>Ecological restoration and reforestation of fragmented forests in Kianjavato, Madagascar</t>
  </si>
  <si>
    <t>Manjaribe, Christophe and Frasier, Cynthia L and Rakouth, Bakolimalala and Louis, Edward E</t>
  </si>
  <si>
    <t>pioneer, restoration</t>
  </si>
  <si>
    <t>23.4 (16.1-30.7)</t>
  </si>
  <si>
    <t>52-571</t>
  </si>
  <si>
    <t>Ecological restoration in a developing island nation: how useful is the science?</t>
  </si>
  <si>
    <t>Florens, FB Vincent and Baider, Cl&lt;c3&gt;&lt;a1&gt;udia</t>
  </si>
  <si>
    <t>Ecological studies on the rain forest of Southern Nigeria: III. Secondary succession in the Shasha Forest Reserve</t>
  </si>
  <si>
    <t>Ross, R</t>
  </si>
  <si>
    <t>secondary forest (5y)</t>
  </si>
  <si>
    <t>Écologie de l’abeille, Apis mellifera unicolor Latreille, dansles écosystèmesforestiers naturels de Ranomafana (Madagascar) et Mare Longue (Réunion) : étude du comportement de butinage et de l’utilisation des ressourcesflorales par approche mélissopalynologique</t>
  </si>
  <si>
    <t>Rasoloarijao, Tsiory Mampionona</t>
  </si>
  <si>
    <t>Ecologie du paysage en Afrique subsaharienne</t>
  </si>
  <si>
    <t>Bogaert, Jan and Andre, Marie and Capitale, R&lt;c3&gt;&lt;a9&gt;gion Bruxelles</t>
  </si>
  <si>
    <t>jachere</t>
  </si>
  <si>
    <t>2 (mar-mai, sept-nov)</t>
  </si>
  <si>
    <t>2 (dec-fev, june-aout)</t>
  </si>
  <si>
    <t>ecologie et population de Rousettus madagascariensis G. Grandidier, 1928 (Pteropodidae)</t>
  </si>
  <si>
    <t>Andrianaivoarivelo, Radosoa A</t>
  </si>
  <si>
    <t>1 (june-oct)</t>
  </si>
  <si>
    <t>14-24</t>
  </si>
  <si>
    <t>930-1040</t>
  </si>
  <si>
    <t>ECOLOGY AND BEHAVIOUR OF THE VERVET MONKEY CERCOPITHECUS AETHIOPS PYGERYTHRUS LOLUI ISLAND, LAKE VICTORIA, UGANDA</t>
  </si>
  <si>
    <t>LAN, JS GART</t>
  </si>
  <si>
    <t>herbivory, herbivory</t>
  </si>
  <si>
    <t>Uganda, Lolui island</t>
  </si>
  <si>
    <t>forest edge and grassland</t>
  </si>
  <si>
    <t>Cercopithecus aethiops pygerythrus</t>
  </si>
  <si>
    <t>fruit and young leaves</t>
  </si>
  <si>
    <t>Ecology of Angola: Terrestrial Biomes and Ecoregions</t>
  </si>
  <si>
    <t>Huntley, Brian John</t>
  </si>
  <si>
    <t>Angola</t>
  </si>
  <si>
    <t>Ecology of vascular epiphytes in West African rain forest</t>
  </si>
  <si>
    <t>Johansson, Dick</t>
  </si>
  <si>
    <t>Ecosystem services provided by a large endangered primate in a forest-savanna mosaic landscape</t>
  </si>
  <si>
    <t>Trolliet, Franck and Serckx, Adeline and Forget, Pierre-Michel and Beudels-Jamar, Roseline C and Huynen, Marie-Claude and Hambuckers, Alain</t>
  </si>
  <si>
    <t>herbivory, seed characteristics</t>
  </si>
  <si>
    <t>bonobo</t>
  </si>
  <si>
    <t>Edge effects on the density of Cheirogaleus major</t>
  </si>
  <si>
    <t>Lehman, Shawn M and Rajaonson, Andry and Day, Sabine</t>
  </si>
  <si>
    <t>pioneer, habitat</t>
  </si>
  <si>
    <t>Edible caterpillars and their food plants in Kongo Central Province, Democratic Republic of Congo</t>
  </si>
  <si>
    <t>Latham, Paul</t>
  </si>
  <si>
    <t>Effects of anthropogenic disturbance on the diversity of foliicolous lichens in tropical rainforests of East Africa: Godere (Ethiopia), Budongo (Uganda) and Kakamega (Kenya)</t>
  </si>
  <si>
    <t>Yeshitela, Kumelachew</t>
  </si>
  <si>
    <t>Uganda, Kenya</t>
  </si>
  <si>
    <t>young forest stage</t>
  </si>
  <si>
    <t>EFFECTS OF SAVANNAH CONSERVATION ON THE FLORISTIC DIVERSITY AND STRUCTURE OF SPECIES CHARACTERISTICS OF THE SAVANNAS OF MANZONZI IN DEMOCRATIC REPUBLIC OF CONGO</t>
  </si>
  <si>
    <t>Mbangilwa, MM and Malotie, JM and Kasoro, RF and Jiang, LC</t>
  </si>
  <si>
    <t>Effects of selective logging on advanced regeneration of timber species in the Asenanyo river forest reserve, Ghana</t>
  </si>
  <si>
    <t>Boateng, Enoch Owusu</t>
  </si>
  <si>
    <t>5 yrs logged forest areas</t>
  </si>
  <si>
    <t>Effets des pratiques culturales sur la banqu de graine du sol dans les recrus post-agricoles d'origine forestiere (RAF) en lisiere ouest du corridor Ranomafana-Andringitra (Fianarantsoa)</t>
  </si>
  <si>
    <t>Randraimalala, RJ and Randriamboavonjy, JC and Herv&lt;c3&gt;&lt;a9&gt;, Dominique and Carri&lt;c3&gt;&lt;a8&gt;re, St&lt;c3&gt;&lt;a9&gt;phanie M</t>
  </si>
  <si>
    <t>Jacheres de foret</t>
  </si>
  <si>
    <t>1100-1250</t>
  </si>
  <si>
    <t>sols ferralitiques rouge et jaune</t>
  </si>
  <si>
    <t>Enhancing the weaver ant, Oecophylla smaragdina (Hymenoptera: Formicidae), for biological control of a shoot borer, Hypsipyla robusta (Lepidoptera: Pyralidae), in Malaysian mahogany plantations</t>
  </si>
  <si>
    <t>Lim, Grace T</t>
  </si>
  <si>
    <t>Zanzibar</t>
  </si>
  <si>
    <t>Enriching the landscape: social history and the management of transition ecology in the forest-savanna mosaic of the Republic of Guinea</t>
  </si>
  <si>
    <t>Fairhead, James and Leach, Melissa</t>
  </si>
  <si>
    <t>secondary forest thicket</t>
  </si>
  <si>
    <t>Environmental weeds of the wet tropics bioregion: risk assessment &amp; priority ranking</t>
  </si>
  <si>
    <t>Werren, Garry L</t>
  </si>
  <si>
    <t>Espaces forestiers, système de production agraire et dégradation des forêts à Madagascar : L'importance des logiques économiques dans l'aménagement des terroirs.</t>
  </si>
  <si>
    <t>Salomon, RAMAMONJISOA Bruno</t>
  </si>
  <si>
    <t>Estimation des domaines vitaux et influences des paramètres bioclimatiques sur la distribution spatiale du carnivore endémique Galidia elegans (Geoffroy Saint Hilaire, 1837) au sein d’un fragment de forêt humide de la commune rurale de Kianjavato (Sud-Est de Madagascar).</t>
  </si>
  <si>
    <t>RASOAMAMPIONONA, Madame Noromalala RAMINOSOA and RAKOTOMANANA, Monsieur Hajanirina and RAZAFINDRAIBE, Madame Hanta and RAKOTONDRAVONY, Monsieur Daniel</t>
  </si>
  <si>
    <t>Estimation of aboveground biomass and carbon in a tropical rain forest in Gabon using remote sensing and GPS data</t>
  </si>
  <si>
    <t>Go&lt;c3&gt;&lt;af&gt;ta, Kalifa and Mouloungou, Jacques and B&lt;c3&gt;&lt;a9&gt;ni&lt;c3&gt;&lt;a9&gt;, Goze Bertin</t>
  </si>
  <si>
    <t>Ethogram and ethnography of Mahale chimpanzees</t>
  </si>
  <si>
    <t>Nishida, Toshisada and Kano, Takayoshi and Goodall, Jane and McGrew, William C and Nakamura, Michio</t>
  </si>
  <si>
    <t>ETUDE DE LA DIVERSITE ET DETERMINANTS DES STRUCTURES ET CORTEGES D’ESPECES PRESENTS SUR LES PARCELLES AGROFORESTIERES DE GIROFLIERS DU VILLAGE DE VOHIBARY AU NORD-EST DE MADAGASCAR</t>
  </si>
  <si>
    <t>Roura, Nicolas</t>
  </si>
  <si>
    <t>agroforestry system (girofle plantation)</t>
  </si>
  <si>
    <t>ETUDE DE LA TRAJECTOIRE DE LA SUCCESSION VEGETALE NATURELLE D’AMBATOVY EN VUE DE METTRE EN PLACE UN PLAN DE RESTAURATION FORESTIERE</t>
  </si>
  <si>
    <t>Michelle, RAMANANTSARA Faranirina Nadine</t>
  </si>
  <si>
    <t>forest succession, restoration</t>
  </si>
  <si>
    <t>Étude de la végétation d’un canal artificiel de navigation soumis aux pressions anthropiques, la rivière Assinie, Côte d’Ivoire</t>
  </si>
  <si>
    <t>OUATTARA, M&lt;c3&gt;&lt;a9&gt;vanly and TI&lt;c3&gt;&lt;89&gt;BR&lt;c3&gt;&lt;89&gt;, Marie-Solange and N&lt;e2&gt;&lt;80&gt;&lt;99&gt;GUESSAN, Kouakou Edouard</t>
  </si>
  <si>
    <t>foret ripicole</t>
  </si>
  <si>
    <t>Etude des pluies polliniques de la Région Boeny et des autres formations végétales malgaches</t>
  </si>
  <si>
    <t>DEA, MEMOIRE DE DIPLOME DÃ¢â‚¬â„¢ETUDES APPROFONDIES</t>
  </si>
  <si>
    <t>ETUDE DES SUCCESSIONS VEGETALES DES FORETS BRULEES DU TAMPOKETSA D’ANKAZOBE POUR LA RESTAURATION DE LA FORET D’ANKAFOBE</t>
  </si>
  <si>
    <t>Arilala, ROBISOA Mirana</t>
  </si>
  <si>
    <t>Étude du comportement de Baillonella toxisperma Pierre (moabi) dans les trouées d'abattage enrichies</t>
  </si>
  <si>
    <t>Kouadio, Yao Lambert and Doucet, Jean-Louis</t>
  </si>
  <si>
    <t>habitat, growth, competition</t>
  </si>
  <si>
    <t>forest plantation of B. toxisperma</t>
  </si>
  <si>
    <t>2 (aug-nov, mar-june)</t>
  </si>
  <si>
    <t>2 (dec-feb, july)</t>
  </si>
  <si>
    <t>600-760</t>
  </si>
  <si>
    <t>sols ferrallitiques rouges ou jaunes typiques (sols pauvres, acides et fragiles)</t>
  </si>
  <si>
    <t>ETUDE ET MODELISATION DE LA PRODUCTIVITE DES SYSTEMES DE CULTURE BASES SUR LE SEMIS DIRECT SOUS COUVERT VEGETAL DANS LA SAVANE DU SUD-OUEST DE LA REPUBLIQUE DEMOCRATIQUE DU CONGO, “ CAS DE MVUAZI ”</t>
  </si>
  <si>
    <t>Khonde, Gertrude Pongi</t>
  </si>
  <si>
    <t>jachere forestiere</t>
  </si>
  <si>
    <t>Etude floristique et diversite de la foret des Marais Tanoe-Ehy (Sud-Est de la Cote d'Ivoire)</t>
  </si>
  <si>
    <t>Missa, Koffi and Ouattara, DoudjoN and Kon&lt;c3&gt;&lt;a9&gt;, Moussa and Bakayoko, Adama</t>
  </si>
  <si>
    <t>Swamp forest</t>
  </si>
  <si>
    <t>1400-1600</t>
  </si>
  <si>
    <t>22-30 (26 average)</t>
  </si>
  <si>
    <t>10-12m</t>
  </si>
  <si>
    <t>hydromorphic soil</t>
  </si>
  <si>
    <t>ETUDES ECOLOGIQUES DE SIX ESPECES ENDEMIQUES ET MENACEES (Dalbergia baronii Baker., D. monticola Bosser &amp; Rabev., D. chapelieri Baill., D. orientalis Bosser &amp; Rabev., Masoala kona Beentje et Ravenea dransfieldii Beentje) DANS LA PARTIE ORIENTALE DU CORRIDOR (RANOMAFANA-ANDRINGITRA)</t>
  </si>
  <si>
    <t>Zo, RAMAMONJY Hary and Raymond, Ing&lt;c3&gt;&lt;a9&gt;nieur RABEVOHITRA</t>
  </si>
  <si>
    <t>Evaluation and flora diversity of Gashaka Gumti National Park-1, Gashaka Sector, Taraba State, Nigeria</t>
  </si>
  <si>
    <t>Akinsoji, A and Adeonipekun, PA and Adeniyi, TA and Oyebanji, OO and Eluwole, TA</t>
  </si>
  <si>
    <t>lowland and submontane forest</t>
  </si>
  <si>
    <t>Evaluation of land reclamation practices at Anglogold Ashanti, Iduapriem Mine Ltd, Tarkwa</t>
  </si>
  <si>
    <t>Tetteh, Erasmus Narteh</t>
  </si>
  <si>
    <t>Evolution des paramètres floristiques au cours de la dynamique post culturale dans les jachères du site Bibara dans le Parc National de la Ruvubu (Burundi)</t>
  </si>
  <si>
    <t>Bangirinama, Fr&lt;c3&gt;&lt;a9&gt;d&lt;c3&gt;&lt;a9&gt;ric and Masharabu, Tatien and Bigendako, Marie-Jos&lt;c3&gt;&lt;a9&gt; and Lejoly, Jean and De Canni&lt;c3&gt;&lt;a8&gt;re, Charles and Bogaert, Jan</t>
  </si>
  <si>
    <t>Évolution naturelle des savanes mises en défens à Ibi-village, sur le plateau des Bateke, en République Démocratique du Congo</t>
  </si>
  <si>
    <t>Lubalega, TolÃƒÂ©rant</t>
  </si>
  <si>
    <t xml:space="preserve">sols ferrallitiques </t>
  </si>
  <si>
    <t>Exotic guavas are foci of forest regeneration in Kenyan farmland</t>
  </si>
  <si>
    <t>Berens, Dana Gertrud and Farwig, Nina and Schaab, Gertrud and B&lt;c3&gt;&lt;b6&gt;hning&lt;e2&gt;&lt;80&gt;&lt;90&gt;Gaese, Katrin</t>
  </si>
  <si>
    <t>pioneer, competition invasive</t>
  </si>
  <si>
    <t>Farmer managed natural regeneration in Kenya</t>
  </si>
  <si>
    <t>Wanjira, ERICK OTIENO and Muriuki, JONATHAN and Ojuok, IRENE</t>
  </si>
  <si>
    <t>afromontane rain forest</t>
  </si>
  <si>
    <t>Farmers' perceptions about the utilities of trees associated with coffee farms in central province, Kenya</t>
  </si>
  <si>
    <t>Elliott, LC</t>
  </si>
  <si>
    <t>biocontrol agent, retoration benefit</t>
  </si>
  <si>
    <t>Fecal bacterial diversity of human-habituated wild chimpanzees (Pan troglodytes schweinfurthii) at Mahale Mountains National Park, Western Tanzania</t>
  </si>
  <si>
    <t>Szekely, Brian A and Singh, Jatinder and Marsh, Terence L and Hagedorn, Charles and Werre, Stephen R and Kaur, Taranjit</t>
  </si>
  <si>
    <t>fruits or leaves</t>
  </si>
  <si>
    <t>Flora of Sango Bay and Minziro, two important plant areas on the Uganda/Tanzania</t>
  </si>
  <si>
    <t>Luke, Quentin and Vollesen, Kaj and Festo, Lenin and Beentje, Henk and Kalema, James and Richards, Sophie L</t>
  </si>
  <si>
    <t>Uganda, Tanzania</t>
  </si>
  <si>
    <t>Floral Resources of key Afromontane Tree Species Predict Sunbird Distribution and Abundance in Ngel Nyaki Forest, Taraba State-Nigeria</t>
  </si>
  <si>
    <t>Nsor, Charles Ayuk and Chapman, Hazel M and Godsoe, William and Aliyu, Amina Haruna</t>
  </si>
  <si>
    <t>nectarivorous</t>
  </si>
  <si>
    <t>Floristic and phytogeographycal analysis of coastal and subcoastal vegetation in the Kouilou Department (Republic of Congo)</t>
  </si>
  <si>
    <t>Miabangana, Edmond Sylvestre and Nsongola, Gilbert and Orban, Ben and Van Rooyen, Margaretha and Van Rooyen, Noel and Gaugris, Jerome Yves</t>
  </si>
  <si>
    <t>Floristic and structural characteristics of remnant littoral forest sites in the Tolagnaro area</t>
  </si>
  <si>
    <t>Rabenantoandro, Johny and Randriatafika, Faly and Lowry, PP</t>
  </si>
  <si>
    <t>littoral forest (dense, low–elevation evergreen humid forest)</t>
  </si>
  <si>
    <t>Floristic and structure of fallow vegetation</t>
  </si>
  <si>
    <t>Ubom, RM and Ogbemudia, FO and Ita, RE</t>
  </si>
  <si>
    <t>forest succession, crown</t>
  </si>
  <si>
    <t>25.6-28</t>
  </si>
  <si>
    <t>75-85</t>
  </si>
  <si>
    <t>Floristic Composition and Diversity in a Restored Community-Based Forest, Otun Ekiti, Ekiti State, Nigeria</t>
  </si>
  <si>
    <t>Olajuyigbe, SO and Omole, KO and Bankole, PO</t>
  </si>
  <si>
    <t>habitat, basal area, density</t>
  </si>
  <si>
    <t>300-450</t>
  </si>
  <si>
    <t>Floristic composition, diversity and structure of the rainforest in the mayoko district, republic of Congo</t>
  </si>
  <si>
    <t>van Rooyen, Margaretha W and van Rooyen, Noel and Miabangana, Edmond S and Nsongola, Gilbert and Gaugris, Caroline Vasicek and Gaugris, J&lt;c3&gt;&lt;a9&gt;r&lt;c3&gt;&lt;b4&gt;me Y</t>
  </si>
  <si>
    <t>degraded forest, young secondary forest, swamp forest, forest fallow</t>
  </si>
  <si>
    <t>2 (sept-june, dec-jan)</t>
  </si>
  <si>
    <t>Floristic diversity under anthropogenic activities in the protected forests of Duekou and Scio in southwestern Cote dIvoire</t>
  </si>
  <si>
    <t>KOUAME, Francois Nguessan and AHIMIN, Olivier Adje and BORAUD, Maxime Ntakpe Kama and NGUESSAN, Edouard Kouakou</t>
  </si>
  <si>
    <t>plantation</t>
  </si>
  <si>
    <t>1600-1800</t>
  </si>
  <si>
    <t>Floristic study of Lwampango relict forest in Kaziba chiefdom, South Kivu Province, DR Congo</t>
  </si>
  <si>
    <t>Mubembe, Senior Diop Ndeko and Karhagomba, Innocent Balagizi and Fakage, John Nihoreye and Bararunyeretse, Prudence and Ntiharirizwa, Seconde and Mihingano, Eric Mushagalusa and Masharabu, Tatien and Nkengurutse, Jacques</t>
  </si>
  <si>
    <t>1 (Sept-may)</t>
  </si>
  <si>
    <t>1 (june-aug)</t>
  </si>
  <si>
    <t>2300-2700</t>
  </si>
  <si>
    <t>17-18</t>
  </si>
  <si>
    <t>Floristics of Gabon's Batéké Plateaux: Guineo-Congolian plants on Kalahari Sands</t>
  </si>
  <si>
    <t>Walters, GRETCHEN and Bradley, ADAM and Niangadouma, RAOUL</t>
  </si>
  <si>
    <t>grassland-forest transition</t>
  </si>
  <si>
    <t>Forest fragmentation and its associated edge-effects reduce tree species diversity, size, and structural diversity in Madagascar's transitional forests</t>
  </si>
  <si>
    <t>Hending, Daniel and Randrianarison, Heriniaina and Andriamavosoloarisoa, Niaina Nirina Mahefa and Ranohatra-Hending, Christina and Holderied, Marc and McCabe, Grainne and Cotton, Sam</t>
  </si>
  <si>
    <t>heliophilous</t>
  </si>
  <si>
    <t>forest edge</t>
  </si>
  <si>
    <t>Forest land use and native trees diversity conservation in Togolese mega hotspot, Upper Guinean, West Africa</t>
  </si>
  <si>
    <t>Adjossou, Kossi and Ay&lt;c3&gt;&lt;83&gt;, Fifonsi and Abotsi, Komla Elikplim and Koda, Donko Koudzo and Guelly, Atsu Kudzo and Kokou, Kouami</t>
  </si>
  <si>
    <t>Togo</t>
  </si>
  <si>
    <t>fallow, coffee plantation, rare in forest relict</t>
  </si>
  <si>
    <t>21-25</t>
  </si>
  <si>
    <t>Forest progression modes in littoral Congo, central atlantic Africa</t>
  </si>
  <si>
    <t>Favier, Charly and De Namur, Christian and Dubois, Marc&lt;e2&gt;&lt;80&gt;&lt;90&gt;Antoine</t>
  </si>
  <si>
    <t>1 (oct-apr)</t>
  </si>
  <si>
    <t>1 (may-june)</t>
  </si>
  <si>
    <t>60-130</t>
  </si>
  <si>
    <t>Forest restoration in Eastern Madagascar: Post-fire survival of select Malagasy tree species</t>
  </si>
  <si>
    <t>Hill, Donald Matthew</t>
  </si>
  <si>
    <t>Forest type influences population densities of nocturnal lemurs in Manompana, northeastern Madagascar</t>
  </si>
  <si>
    <t>Miller, Alex and Mills, Harriet and Ralantoharijaona, Tantely and Volasoa, Nicole Andriaholinirina and Misandeau, Chantal and Chikhi, Loun&lt;c3&gt;&lt;a8&gt;s and Bencini, Roberta and Salmona, Jordi</t>
  </si>
  <si>
    <t>herbivory, forest succession, habitat</t>
  </si>
  <si>
    <t>young and old savoka (3-4. 15y), regenerating secondary forest</t>
  </si>
  <si>
    <t>Avahi laniger</t>
  </si>
  <si>
    <t>Fragments and food: red-tailed monkey abundance in privately owned forest fragments of Central Uganda</t>
  </si>
  <si>
    <t>Baranga, Deborah and Chapman, Colin A and Mucunguzi, Patrick and Reyna-Hurtado, Rafael</t>
  </si>
  <si>
    <t>Cercopithecus ascanius</t>
  </si>
  <si>
    <t>Frugivores, seed dispersal and tree regeneration along a human disturbance gradient in East African tropical rainforests</t>
  </si>
  <si>
    <t>Kirika, Jasper Mbae</t>
  </si>
  <si>
    <t>herbivory, pioneer</t>
  </si>
  <si>
    <t>disturbed forest (selectively logged)</t>
  </si>
  <si>
    <t>1200-2100</t>
  </si>
  <si>
    <t>1100-1650</t>
  </si>
  <si>
    <t>animal</t>
  </si>
  <si>
    <t>Gestion des feux de brousse sur le versant guineen des monts Nimba.</t>
  </si>
  <si>
    <t>Poilecot, Pierre</t>
  </si>
  <si>
    <t>Gestion environnementale de la foret classee de Missahoe au Togo</t>
  </si>
  <si>
    <t>SEBABE, Agoro</t>
  </si>
  <si>
    <t>22.6-26.3</t>
  </si>
  <si>
    <t>40-99</t>
  </si>
  <si>
    <t>400-800</t>
  </si>
  <si>
    <t>Global Reforestation Assessment: A Case Study of Reforestation and Species Survival in a Southeastern Madagascar Community</t>
  </si>
  <si>
    <t>King, Eleanor</t>
  </si>
  <si>
    <t>Grassland trees and the common bulbul Pycnonotus barbatus promote Afromontane forest restoration</t>
  </si>
  <si>
    <t>Jaafar, Ridwan and Yadok, Biplang G and Elisha, Emmanuel B and Chapman, Hazel M</t>
  </si>
  <si>
    <t>herbivory, restoration</t>
  </si>
  <si>
    <t>Ground-based validation of the MODIS leaf area index product for east African rain forest ecosystems</t>
  </si>
  <si>
    <t>Kraus, Tanja</t>
  </si>
  <si>
    <t>young secondary forest</t>
  </si>
  <si>
    <t>Habitat and host-plant genotype effects on seasonal dynamics of a neotropical predatory mite on cassava in the mid-altitudes of Cameroon</t>
  </si>
  <si>
    <t>ZUNDEL, Christine and NAGEL, Peter and HANNA, Rachid and KORNER, Fr&lt;c3&gt;&lt;a4&gt;nzi and SCHEIDEGGER, Urs</t>
  </si>
  <si>
    <t>Habitat et régénération des espèces ligneuses les plus utilisées par la communauté Zafimaniry</t>
  </si>
  <si>
    <t>les membres de Jury, Devant</t>
  </si>
  <si>
    <t>Habitats du Parc National de la Ruvubu au Burundi</t>
  </si>
  <si>
    <t>Nzigidahera, Beno&lt;c3&gt;&lt;ae&gt;t and Mbarushimana, D and Habonimana, B and Habiyaremye, F</t>
  </si>
  <si>
    <t>bosquet, foret claire, gallery forest</t>
  </si>
  <si>
    <t>High bird species diversity in structurally heterogeneous farmland in western Kenya</t>
  </si>
  <si>
    <t>Mulwa, Ronald K and B&lt;c3&gt;&lt;b6&gt;hning&lt;e2&gt;&lt;80&gt;&lt;90&gt;Gaese, Katrin and Schleuning, Matthias</t>
  </si>
  <si>
    <t>10.6-27.7</t>
  </si>
  <si>
    <t>Impact de la gestion de la matière organique sur le statut minéral des sols et des récoltes dans les savanes soudano-guinéennes de Ngaoundéré, Cameroun</t>
  </si>
  <si>
    <t>Ibrahima, Adamou and Fanta, Chimene Abib and Ndjouenkeu, Robert and Ntoupka, Mama</t>
  </si>
  <si>
    <t>Colloquium article</t>
  </si>
  <si>
    <t>Impact of habitat disturbance in the wetland forests of East Usambara, Tanzania</t>
  </si>
  <si>
    <t>Senzota, Ramadhani and Mbago, Frank</t>
  </si>
  <si>
    <t>habitat, density</t>
  </si>
  <si>
    <t>wetland forest</t>
  </si>
  <si>
    <t>990-1082</t>
  </si>
  <si>
    <t>Impact of Land Use Changes on Diversity, Community Structure and Natural Regeneration of Woody Plant Species in a Moist Semi-Deciduous Forest</t>
  </si>
  <si>
    <t>Nartey, Akwetey Okoe</t>
  </si>
  <si>
    <t>disturbed forest and abandonned mined site</t>
  </si>
  <si>
    <t>Impacts de l'urbanisation sur quelques écosystèmes forestiers de la ville de Douala</t>
  </si>
  <si>
    <t>Nganmo, Ivant Stevy and Priso, Richard Jules</t>
  </si>
  <si>
    <t>Impacts of trees species and functional traits on birds visitation in a Nigerian montane forest: Implications for conservation: Trees Functional Traits and Birds Visitation</t>
  </si>
  <si>
    <t>Buba, Toma and Jaafar, Ridwan Muhammad</t>
  </si>
  <si>
    <t>African stonechat, Baglafecht weaver, Black bee-eater, Common bulbul, green-headed sunbird, Red-eyed dove, Viellot's black weaver, Village weaver, Yellow bishop (4 frugivores)</t>
  </si>
  <si>
    <t>Individual based networks reveal the highly skewed interactions of a frugivore mutualist with individual plants in a diverse community</t>
  </si>
  <si>
    <t>Tonos, Jadelys and Razafindratsima, Onja H and Fenosoa, Zo Samuel Ella and Dunham, Amy E</t>
  </si>
  <si>
    <t>Eulemur rubrivente</t>
  </si>
  <si>
    <t>INFLUENCE DE L’AGROFORESTERIE SUR LA SÉQUESTRATION DU CARBONE ET LA DYNAMIQUE DE L’AZOTE ET DU PHOSPHORE DISPONIBLES DES SOLS FERRALLITIQUES : CAS DES REGIONS ITASY, ALAOTRA-MANGORO ET ANALANJIROFO DE MADAGASCAR</t>
  </si>
  <si>
    <t>NathanaÃƒÂ«l, Fitahiana</t>
  </si>
  <si>
    <t>Clove plantation</t>
  </si>
  <si>
    <t>Influence des pratiques culturales et du milieu sur la diversité des jachères d'origine forestière (Hautes-Terres, Madagascar)</t>
  </si>
  <si>
    <t>Randriamalala, RJ and Serpanti&lt;c3&gt;&lt;a9&gt;, Georges and Carri&lt;c3&gt;&lt;a8&gt;re, St&lt;c3&gt;&lt;a9&gt;phanie M</t>
  </si>
  <si>
    <t>recrus arbustif, recrus arbores</t>
  </si>
  <si>
    <t>sols ferralitiques rouge et jaune sur rouge</t>
  </si>
  <si>
    <t>Influence of anthropogenic disturbance on the diversity of flora and vegetation of Cyamudongo rainforest, the adjacent forestry plots and the Western Nyungwe main forest block</t>
  </si>
  <si>
    <t>Nsanzurwimo, Aimable</t>
  </si>
  <si>
    <t>Influence of vegetation characteristics on nutrient loss in the rainforest belt of Agoi-Ekpo, Cross River State, Nigeria</t>
  </si>
  <si>
    <t>Iwara, AI and Njar, GN and Ogundele, FO and Tokula, AE</t>
  </si>
  <si>
    <t>fallow 3y</t>
  </si>
  <si>
    <t>Installation des placettes permanentes à but pédagogique pour le suivi de la croissance des peuplements forestiers d’Okoumé : Analyse des résultats préliminaires</t>
  </si>
  <si>
    <t>Mengome Ango, Armand Yvon</t>
  </si>
  <si>
    <t>0-41</t>
  </si>
  <si>
    <t>sols  très sablonneux, de couleur grise, profonds, et de fertilité médiocre. acides et déssaturés avec tendance à la podzolisation.</t>
  </si>
  <si>
    <t>Installation d'un couvert forestier dans les jachères de savane au sud-ouest Togo</t>
  </si>
  <si>
    <t>Guelly, Kutzo-Atsu and Roussel, Bernard and Guyot, Michel</t>
  </si>
  <si>
    <t>jachere from savannah and forest (4-6 yrs mostly) decreasing afterwards</t>
  </si>
  <si>
    <t>1 (mar-oct)</t>
  </si>
  <si>
    <t>1 (nov-feb)</t>
  </si>
  <si>
    <t>Integrated taxonomic revision of Afrotropical Xyleborinus (Curculionidae: Scolytinae) reveals high diversity after recent colonization of Madagascar</t>
  </si>
  <si>
    <t>Eliassen, Jonas M and Jordal, Bjarte H</t>
  </si>
  <si>
    <t>Integrating remote sensing data and rapid appraisals for land?cover change analyses in Uganda</t>
  </si>
  <si>
    <t>Vogt, Nathan and Bahati, Joseph and Unruh, Jon and Green, Glen and Banana, Abwoli and Gombya&lt;e2&gt;&lt;80&gt;&lt;90&gt;Ssembajjwe, William and Sweeney, Sean</t>
  </si>
  <si>
    <t>cleared grassland</t>
  </si>
  <si>
    <t>Integration of Biodiversity into the Forestry Sector in the Democratic Republic of Congo (DRC)</t>
  </si>
  <si>
    <t>Luhunu Kitsidikiti, S and Kiyulu N&lt;e2&gt;&lt;80&gt;&lt;99&gt;yanga-Nzo, J</t>
  </si>
  <si>
    <t>Conference paper</t>
  </si>
  <si>
    <t>Interactions between ants and non-myrmecochorous diaspores in a West African montane landscape</t>
  </si>
  <si>
    <t>Agaldo, Jennifer A and Christianini, Alexander V and Chapman, Hazel M</t>
  </si>
  <si>
    <t>insect, seed dispersal</t>
  </si>
  <si>
    <t>Interactions between people and forest elephants (Loxodonta cyclotis): the case of Campo-Ma'an National Park, southern Cameroon</t>
  </si>
  <si>
    <t>Djoko, Isaac Blaise</t>
  </si>
  <si>
    <t>Introduced and invasive plants</t>
  </si>
  <si>
    <t>Inventaire floristique de la forêt sacrée de Wuya dans la province du Kongo-central en République Démocratique du Congo</t>
  </si>
  <si>
    <t>KITOKO, Ruffin NSIELOLO and NZO, Bernadin Jo&lt;c3&gt;&lt;a9&gt;l KIYULU N&lt;e2&gt;&lt;80&gt;&lt;99&gt;YANGA and MUKWELA, Rodrique NDUNGU</t>
  </si>
  <si>
    <t>jachere et lisiere</t>
  </si>
  <si>
    <t>1100-1612</t>
  </si>
  <si>
    <t>Inventory of the vegetation structure and food availability for the Western chimpanzee (Pan troglodytes verus) in the Boé region, Guinea-Bissau.</t>
  </si>
  <si>
    <t>WU, Ignas Heitk&lt;c3&gt;&lt;b6&gt;nig and Goedmakers, Annemarie</t>
  </si>
  <si>
    <t>Guinea-bissau</t>
  </si>
  <si>
    <t>Pan troglodytes verus</t>
  </si>
  <si>
    <t>Internship report</t>
  </si>
  <si>
    <t>LA GESTION DES ECOSYSTEMES FORESTIERS DU CAMEROUN A L’AUBE DE L’AN 2000</t>
  </si>
  <si>
    <t>NEMBOT, Timoth&lt;c3&gt;&lt;a9&gt;e FOMETE and TCHANOU, Zach&lt;c3&gt;&lt;a9&gt;e</t>
  </si>
  <si>
    <t>La gestion du risque érosif cyclonique par les Tanala (Madagascar). Opportunités et limites des techniques traditionnelles pour l’adaptation au changement climatique</t>
  </si>
  <si>
    <t>Serpanti&lt;c3&gt;&lt;a9&gt;, Georges and RAKOTONIRINA, Lovatiana Albert</t>
  </si>
  <si>
    <t>La reconstitution de la foret tropicale humide sud-ouest de la Cote d'Ivoire</t>
  </si>
  <si>
    <t>Kahn, Francis</t>
  </si>
  <si>
    <t>LA REGENERATION PAR GRAINES ET PAR MULTIPLICATION VEGETATIVE A FAIBLE COÛT (DRAGEONS ET BOUTURES DE SEGMENTS DE RACINE)</t>
  </si>
  <si>
    <t>Bellefontaine, Ronald</t>
  </si>
  <si>
    <t>La reserve de Conkouati, Congo: le secteur sud-ouest</t>
  </si>
  <si>
    <t>Doumenge, Charles</t>
  </si>
  <si>
    <t>secondary forest, recrus forestiers, border savannah-forest</t>
  </si>
  <si>
    <t>La structure de la forêt galerie de la vallée de la cascade de Dindéféllo, Sud-est du Sénégal</t>
  </si>
  <si>
    <t>Goudiaby, Assane and Sambou, Bienvenu and B&lt;c3&gt;&lt;a2&gt;, Amadou Tidiane and Mbow, Cheikh</t>
  </si>
  <si>
    <t>Senegal</t>
  </si>
  <si>
    <t>gallery forest</t>
  </si>
  <si>
    <t>220-400</t>
  </si>
  <si>
    <t>Land classification for management planning in the Luangwa Valley of Zambia</t>
  </si>
  <si>
    <t>Astle, WL and Webster, R and Lawrance, CJ</t>
  </si>
  <si>
    <t>400-1000</t>
  </si>
  <si>
    <t>reddish-brown fersiallitic</t>
  </si>
  <si>
    <t>Land cover changes of Atewa Range Forest Reserve, a biodiversity hotspot in Ghana</t>
  </si>
  <si>
    <t>Amponsah, A and Nasare, L.I. and Tom-Dery, D and Baatuuwie, B.N.</t>
  </si>
  <si>
    <t>upland evergreen forest</t>
  </si>
  <si>
    <t>24-29</t>
  </si>
  <si>
    <t>500-750</t>
  </si>
  <si>
    <t>Land crisis on the Mambila plateau of Nigeria, West Africa</t>
  </si>
  <si>
    <t>Hurault, Jean</t>
  </si>
  <si>
    <t>Land-use Management and the Conversation of Endemic Species in the Island of São Tomé</t>
  </si>
  <si>
    <t>de Lima, Ricardo Faustino</t>
  </si>
  <si>
    <t>secondary forest and shade plantations</t>
  </si>
  <si>
    <t>LE CHOIX DES PLANTES NOURRICIÈRES ET LA SPÉCIALISATION TROPHIQUE CHEZ LES ACRIDOIDEA (ORTHOPTERES)</t>
  </si>
  <si>
    <t>Philippe, LE</t>
  </si>
  <si>
    <t>lisiere et plantations</t>
  </si>
  <si>
    <t>Les abeilles du genre Xylocopa Latreille (Hymenoptera: Apoidea: Apidae) au Burundi, de bons pollinisateurs des legumineuses</t>
  </si>
  <si>
    <t>Pauly, Alain and Nzigidahera, Beno&lt;c3&gt;&lt;ae&gt;t and Eardley, Connal and NDAYIKEZA, Longin and MPAWENIMANA, Alexis and HABONIMANA, Bernadette</t>
  </si>
  <si>
    <t>pollination, insect host</t>
  </si>
  <si>
    <t>Les agro-forêts à girofle de Madagascar : une construction récente, autour d’espèces végétales introduites</t>
  </si>
  <si>
    <t>Fawbush, F and JM, Leong Pock Tsy</t>
  </si>
  <si>
    <t>systeme agroforestier, girofle plantation</t>
  </si>
  <si>
    <t>LES AGROfORÊTS MVAE ET YASSA DU CAMEROUN LITTORAL: fonctions socioculturelles, structure et composition floristique</t>
  </si>
  <si>
    <t>Dounias, Edmond and Hladik, Claude Marcel</t>
  </si>
  <si>
    <t>agroforest</t>
  </si>
  <si>
    <t>Les Arbres, Arbustes el Arbrisseaux conservés comme Ombrage naturel dans les plantations de Caféiers indigènes de la Région de Macenta (Guinée …</t>
  </si>
  <si>
    <t>Porteres, Roland</t>
  </si>
  <si>
    <t>herbivory, habitat, invasive, pioneer</t>
  </si>
  <si>
    <t>savannah, cultures, jacheres</t>
  </si>
  <si>
    <t>Birds</t>
  </si>
  <si>
    <t>Les bois de tapia de Madagascar: approches phytogeographique, floristique et ecologique</t>
  </si>
  <si>
    <t>Rakotoniaina, Naritiana and RakotondRasoa, Olivia L and RatsimBa, Harifidy R</t>
  </si>
  <si>
    <t>Les formations a Harungana madagascariensis dans les jacheres du plateau Akposso (Togo)</t>
  </si>
  <si>
    <t>Guelly, KA and Puig, Henri and Woegan, Agbelessessi Y and KOUKOU, K</t>
  </si>
  <si>
    <t>jacheres de foret (18-72 months) et de savannes (20-144 months)</t>
  </si>
  <si>
    <t>&gt;500</t>
  </si>
  <si>
    <t>Les indicateurs de la dynamique post-culturale de la végétation des jachères dans la partie savane de la réserve naturelle forestière de Kigwena (Burundi)</t>
  </si>
  <si>
    <t>Bangirinama, Fr&lt;c3&gt;&lt;a9&gt;d&lt;c3&gt;&lt;a9&gt;ric and Bigendako, Marie Jos&lt;c3&gt;&lt;a9&gt; and Lejoly, Jean and Noret, Nausicaa and De Canni&lt;c3&gt;&lt;a8&gt;re, Charles and Bogaert, Jan</t>
  </si>
  <si>
    <t>jacheres of 5yrs (evolved in shrubby savannah), savannah</t>
  </si>
  <si>
    <t>Les jachères de savane sur le plateau Akposso au sud-ouest du Togo</t>
  </si>
  <si>
    <t>GUELLY, Kudzo Atsu</t>
  </si>
  <si>
    <t>jacheres (young abandonned savannahs 4-6yrs)</t>
  </si>
  <si>
    <t>Les peuplements d'okoumés au Gabon. Leur dynamique et croissance en zone côtière</t>
  </si>
  <si>
    <t>Nasi, Robert</t>
  </si>
  <si>
    <t>abandonned farmland, savannah</t>
  </si>
  <si>
    <t>LES PRODUITS FORESTIERS NON LIGNEUX : CONTRIBUTION AUX ÉCONOMIES NATIONALES ET STRATÉGIES POUR UNE GESTION DURABLE</t>
  </si>
  <si>
    <t>Ingram, Verina and Ndoye, Ousseynou and Iponga, Donald Midoko and Tieguhong, Julius Chupezi and Nasi, Robert</t>
  </si>
  <si>
    <t>Forêts denses humides de basse altitude</t>
  </si>
  <si>
    <t>Linking historical land use to present vegetation and soil characteristics under slash-and-burn cultivation in Madagascar</t>
  </si>
  <si>
    <t>Randrianarison, Andry and Schlaepfer, Rodolphe and Mills, Robert and Herv&lt;c3&gt;&lt;a9&gt;, Dominique and Razanaka, Samuel and Rakotoarimanana, Vonjison and Carri&lt;c3&gt;&lt;a8&gt;re, St&lt;c3&gt;&lt;a9&gt;phanie M and Buttler, Alexandre</t>
  </si>
  <si>
    <t>fallow 0-10y</t>
  </si>
  <si>
    <t>1 (1apr-sept)</t>
  </si>
  <si>
    <t>17.7-28</t>
  </si>
  <si>
    <t>579-1269</t>
  </si>
  <si>
    <t>Long-term permanent plot observations of vegetation dynamics in Budongo, a Ugandan rain forest</t>
  </si>
  <si>
    <t>Sheil, Douglas and Jennings, Stephen and Savill, Peter</t>
  </si>
  <si>
    <t>early successional forest</t>
  </si>
  <si>
    <t>2 (Sept-nov, Mar-may)</t>
  </si>
  <si>
    <t>1000-1100</t>
  </si>
  <si>
    <t>Lowland vegetation on the 1922 lava flow, Cameroons Mountain</t>
  </si>
  <si>
    <t>Keay, Ronald William John</t>
  </si>
  <si>
    <t>early successional forest, abandonned farmland</t>
  </si>
  <si>
    <t>21.5-30.5</t>
  </si>
  <si>
    <t>0-30</t>
  </si>
  <si>
    <t>Maesopsis eminii and its status in the East Usambara Mountains</t>
  </si>
  <si>
    <t>Hall, John B</t>
  </si>
  <si>
    <t>Technical report</t>
  </si>
  <si>
    <t>Maintaining the Conservation Value of Shifting Cultivation Landscapes Requires Spatially Explicit Interventions</t>
  </si>
  <si>
    <t>Robiglio, Valentina and Sinclair, Fergus</t>
  </si>
  <si>
    <t>disturbance indicator, habitat</t>
  </si>
  <si>
    <t>grassland, herbaceous fallow</t>
  </si>
  <si>
    <t>Malaxideae (Orchidaceae) in Madagascar, the Mascarenes, Seychelles and Comoro Islands</t>
  </si>
  <si>
    <t>Hermans, Johan and Verlynde, Simon and Cribb, Phillip and Ramandimbisoa, Brigitte and Hervouet, Jean-Michel and Bernet, Patrice</t>
  </si>
  <si>
    <t>Madagascar, Mascarene, Seychelles and Comoros</t>
  </si>
  <si>
    <t>Mapping habitat-types within the Hummingbird site at Dugbe (Liberia, West Africa)</t>
  </si>
  <si>
    <t>Senterre, Bruno</t>
  </si>
  <si>
    <t>Liberia</t>
  </si>
  <si>
    <t>Post-cultural secondary vegetation</t>
  </si>
  <si>
    <t>Mauritius since the last glacial: environmental and climatic reconstruction of the last 38 000 years from Kanaka Crater</t>
  </si>
  <si>
    <t>Van Der Plas, Geert W and De Boer, Erik J and Hooghiemstra, Henry and Vincent Florens, FB and Baider, Claudia and Van Der Plicht, Johannes</t>
  </si>
  <si>
    <t>Moist forest</t>
  </si>
  <si>
    <t>400-850</t>
  </si>
  <si>
    <t xml:space="preserve">MECHANISMS OF LAND-COVER CHANGE IN UGANDA:  LONGER-TERM ANALYSES OF THE ROLE OF  INSTITUTIONAL ARRANGEMENTS </t>
  </si>
  <si>
    <t>Vogt, Nathan D and Gombya-Ssembajjwe, William and Banana, Abwoli and Bahati, Joseph</t>
  </si>
  <si>
    <t>forest succession, basal area</t>
  </si>
  <si>
    <t>Mise en place d'un état de référence et d'un plan de suivi écologique permanent des vestiges de forêt primaire de la station forestière de Mandraka</t>
  </si>
  <si>
    <t>Rajaonera, Mirana Lolontiana and Rajoelison, Lalanirina Gabrielle and Rabenilalana, Fetra Mihajamanana and Rakoto Ratsimba, Harifidy</t>
  </si>
  <si>
    <t>Misreading the African landscape: society and ecology in a forest-savanna mosaic</t>
  </si>
  <si>
    <t>secondary forest thicket, transition woodland between forest and savannah</t>
  </si>
  <si>
    <t>Mistletoes and their diversity in the Bwindi Impenetrable National Park, Uganda</t>
  </si>
  <si>
    <t>Kamusiime, Emilly and Sheil, Douglas</t>
  </si>
  <si>
    <t>parasite host, epiphyte</t>
  </si>
  <si>
    <t>Mobilizing Farmers’ Knowledge of the Soil</t>
  </si>
  <si>
    <t>Rakotoson, Domoina J. and Rakotonirina, Lovatiana A. and Serpanti&lt;c3&gt;&lt;a9&gt;, Georges</t>
  </si>
  <si>
    <t>Modelling diameter growth, mortality and recruitment of trees in miombo woodlands of Tanzania</t>
  </si>
  <si>
    <t>Mugasha, Wilson A and Eid, Tron and Bollands&lt;c3&gt;&lt;a5&gt;s, Ole M and Mbwambo, Lawrence</t>
  </si>
  <si>
    <t>growth, habitat</t>
  </si>
  <si>
    <t>Modern pollen-vegetation relationships in Ghana, tropical West Africa</t>
  </si>
  <si>
    <t>Julier, Adele Charlotte Mary</t>
  </si>
  <si>
    <t>ghana</t>
  </si>
  <si>
    <t>Guineo Congolian short forest and shrub forest, Secondary Guineo Congolian rain forest</t>
  </si>
  <si>
    <t>MUTATIONS SOCIO-ÉCONOMIQUES ET GESTION DURABLE DU MASSIF FORESTIER DE NGOYLA - MINTOM</t>
  </si>
  <si>
    <t>Tagne, Claude Tatuebu</t>
  </si>
  <si>
    <t>Mycorrhizal Fungi and Reforestation in an Eastern Lowland Rainforest of Madagascar</t>
  </si>
  <si>
    <t>Gibby, Sophia</t>
  </si>
  <si>
    <t>Madagasscar</t>
  </si>
  <si>
    <t>Mycorrhizal status of native trees and shrubs from eastern Madagascar littoral forests with special emphasis on one new ectomycorrhizal endemic family, the Asteropeiaceae</t>
  </si>
  <si>
    <t>Ducousso, Marc and Ramanankierana, Heriniaina and Duponnois, Robin and Rab&lt;c3&gt;&lt;a9&gt;vohitra, Raymond and Randrihasipara, Laurent and Vincelette, Manon and Dreyfus, Bernard and Prin, Yves</t>
  </si>
  <si>
    <t>National weeds program, potential environmental weeds in Australia, Candidate species for preventative control</t>
  </si>
  <si>
    <t>Csurhes, S and Edwards, R</t>
  </si>
  <si>
    <t>Natural and experimental establishment of trees in the edges of a fragmented forest, Ambohitantely Forest Reserve, Madagascar</t>
  </si>
  <si>
    <t>Pareliussen, Ingar</t>
  </si>
  <si>
    <t>restoration, habitat, forest succession</t>
  </si>
  <si>
    <t>16.5 (13.5-23.7)</t>
  </si>
  <si>
    <t>1300-1650</t>
  </si>
  <si>
    <t>Natural plant revegetation on three reclaimed gold mined sites in South Western Ghana</t>
  </si>
  <si>
    <t>Essandoh, Paul K. and Bryant, Isaac Mbir and Takase, Mohammed</t>
  </si>
  <si>
    <t>pioneer, abundance</t>
  </si>
  <si>
    <t>reclaimed gold mine sites under restoration</t>
  </si>
  <si>
    <t>26-30</t>
  </si>
  <si>
    <t>Nutrient composition of foodstuffs available to wild lemurs living in the Analamazaotra Special Reserve, eastern Madagascar, and a survey of diets fed to captive black-and-white ruffed lemurs at United States zoological institutions</t>
  </si>
  <si>
    <t>Donadeo, Brett</t>
  </si>
  <si>
    <t>Varecia variegata</t>
  </si>
  <si>
    <t>fruits and leaves</t>
  </si>
  <si>
    <t>Observations on the pilot control of Senna spectabilis, an invasive exotic tree in the Mahale Mountains National park, Western Tanzania</t>
  </si>
  <si>
    <t>Wakibara, James V</t>
  </si>
  <si>
    <t>Old Timber Plantations and Secondary Forests Attain Levels of Plant Diversity and Structure Similar to Primary Forests</t>
  </si>
  <si>
    <t>Brown, Hugh C Adokwei and Appiah, Mark and Berninger, Frank</t>
  </si>
  <si>
    <t>&lt;300</t>
  </si>
  <si>
    <t>no</t>
  </si>
  <si>
    <t>Oligocene niche shift, Miocene diversification – cold tolerance and accelerated speciation rates in the St. John’s Worts (Hypericum, Hypericaceae) - additional file</t>
  </si>
  <si>
    <t>N&lt;c3&gt;&lt;bc&gt;rk, Nicolai M and Uribe-Convers, Simon and Gehrke, Berit and Tank, David C and Blattner, Frank R</t>
  </si>
  <si>
    <t>phylogeny, distribution</t>
  </si>
  <si>
    <t>Origin and propagation of Chromolaena odorata (L.) king and robinson (Asteraceae) between Mabele and Meiganga in the North of Cameroon</t>
  </si>
  <si>
    <t>Didier, Dibong Siegfried and Zenabou, Ndiang and Marie, Ondoua Joseph and Paul, Bilong</t>
  </si>
  <si>
    <t>shrubby savannah</t>
  </si>
  <si>
    <t>Pattern of nectariferous plant diversity of African honeybee (Apis mellifera adansonii L.) in Awka and Agulu Environs, Southeast Nigeria</t>
  </si>
  <si>
    <t>Akunne, CE and Akpan, AU and Ononye, BU</t>
  </si>
  <si>
    <t>nectariferous, melliferous, bees</t>
  </si>
  <si>
    <t>Patterns of woody plant species richness, diversity and structure along a disturbance gradient in the Atiwa range Forest Reserve, Eastern Region, Ghana</t>
  </si>
  <si>
    <t>Kpontsu, Elizabeth Afua</t>
  </si>
  <si>
    <t>non disturbed forest</t>
  </si>
  <si>
    <t>Perspectives de mise en place de la Régénération Naturelle Assistée pour l'amélioration de jachères apicoles, en périphérie de la Réserve de Biosphère de Luki (RDC)</t>
  </si>
  <si>
    <t>Dejace, Dorian</t>
  </si>
  <si>
    <t>melliferous, phenology</t>
  </si>
  <si>
    <t>Phylogeny of the Ammobatini and revision of the Afrotropical genera (Hymenoptera: Apidae: Nomadinae)</t>
  </si>
  <si>
    <t>Eardley, CONNAL D and Brothers, DENIS J</t>
  </si>
  <si>
    <t>Phylogeny of the clusioid clade (Malpighiales): evidence from the plastid and mitochondrial genomes</t>
  </si>
  <si>
    <t>Ruhfel, Brad R and Bittrich, Volker and Bove, Claudia P and Gustafsson, Mats HG and Philbrick, C Thomas and Rutishauser, Rolf and Xi, Zhenxiang and Davis, Charles C</t>
  </si>
  <si>
    <t>Plant recovery on the 1922 and 1959 lava flows on Mount Cameroon, Cameroon</t>
  </si>
  <si>
    <t>Ndam, Nouhou and Healey, John and Cheek, Martin and Fraser, Penny</t>
  </si>
  <si>
    <t>40-200</t>
  </si>
  <si>
    <t>Pollen-rain-vegetation relationships along a forest-savanna transect in southeastern Cameroon</t>
  </si>
  <si>
    <t>Vincens, A and Dubois, M.A and Guillet, B and Achoundong, G and Buchet, G and Kamgang Kabeyene Beyala, V and de Namur, C and Riera, B</t>
  </si>
  <si>
    <t>Population structure and regeneration status of woody species in a remnant tropical forest: A case study of South Nandi forest, Kenya</t>
  </si>
  <si>
    <t>Maua, James Odhiambo and MugatsiaTsingalia, Harrison and Cheboiwo, Joshua and Odee, David</t>
  </si>
  <si>
    <t>Guineoe Congolian moist rainforest</t>
  </si>
  <si>
    <t>17-20</t>
  </si>
  <si>
    <t>1700-2000</t>
  </si>
  <si>
    <t>well drained, extremely deep dark to reddish brown with friable clay and thick humic top layer</t>
  </si>
  <si>
    <t>Possible control of Senna spectabilis (Caesalpiniaceae), an invasive tree in Mahale mountains National Park, Tanzania</t>
  </si>
  <si>
    <t>Wakibara, James V and Mnaya, Bakari J</t>
  </si>
  <si>
    <t>1 (nov-may)</t>
  </si>
  <si>
    <t>Post fire regeneration of indigenous plant species in the Pugu Forest Reserve, Tanzania</t>
  </si>
  <si>
    <t>Mligo, C</t>
  </si>
  <si>
    <t>burned forest</t>
  </si>
  <si>
    <t>2 (mar-jun, oct-dec)</t>
  </si>
  <si>
    <t>thick-mantled Arenosols</t>
  </si>
  <si>
    <t>Potential Natural Vegetation of Eastern Africa (Ethiopia, Kenya, Malawi, Rwanda, Tanzania, Uganda and Zambia) Volume 9. Atlas and Tree Species Composition for Rwanda</t>
  </si>
  <si>
    <t>Kindt, R and Van Breugel, P and Lilles&lt;c3&gt;&lt;b8&gt;, JPB and Minani, V and Ruffo, CK and Gapusi, J and Jamnadass, R and Graudal, L</t>
  </si>
  <si>
    <t>Tanzania, Kenya, Rwanda, Malawi, Ouganda, Zambia</t>
  </si>
  <si>
    <t>Afromontane rain forest, Lake Victoria transitional rain forest</t>
  </si>
  <si>
    <t>Predictive mapping of tree species assemblages in an African montane rainforest</t>
  </si>
  <si>
    <t>Babaasa, Dennis and Finn, John T and Schweik, Charles M and Fuller, Todd K and Sheil, Douglas</t>
  </si>
  <si>
    <t>montane forest</t>
  </si>
  <si>
    <t>1,416 – 2,467</t>
  </si>
  <si>
    <t>Promiscuous pollinators—Evidence from an Afromontane sunbird–plant pollen transport network. </t>
  </si>
  <si>
    <t>Nsor, Charles A and Godsoe, William and Chapman, Hazel M</t>
  </si>
  <si>
    <t>pollination, sunbird</t>
  </si>
  <si>
    <t>Qualite et distribution des savanes montagnardes du Nimba</t>
  </si>
  <si>
    <t>Senterre, Bruno and Paradis, Anne-H&lt;c3&gt;&lt;a9&gt;l&lt;c3&gt;&lt;a8&gt;ne and Bidault, Ehoarn and St&lt;c3&gt;&lt;a9&gt;vart, Tariq and Lowry II, Porter P</t>
  </si>
  <si>
    <t>Savanes progressives arbustives montagnardes</t>
  </si>
  <si>
    <t>Quaternary forest associations in lowland tropical West Africa</t>
  </si>
  <si>
    <t>Miller, Charlotte S. and Gosling, William D.</t>
  </si>
  <si>
    <t>Guinean montane forest (Tropical and Subtropical - Moist Broadleaf Forests)</t>
  </si>
  <si>
    <t>&gt;800</t>
  </si>
  <si>
    <t>Rainforest change analysis in Eastern Africa: a new multisourced, semi-quantitative approach to investigating more than 100 years of forest cover disturbance</t>
  </si>
  <si>
    <t>Mitchell, Nicholas</t>
  </si>
  <si>
    <t>Ranging behavior of Mahale chimpanzees: a 16 year study</t>
  </si>
  <si>
    <t>Nakamura, Michio and Corp, Nadia and Fujimoto, Mariko and Fujita, Shiho and Hanamura, Shunkichi and Hayaki, Hitoshige and Hosaka, Kazuhiko and Huffman, Michael A. and Inaba, Agumi and Inoue, Eiji and Itoh, Noriko and Kutsukake, Nobuyuki and Kiyono-Fuse, Mieko and Kooriyama, Takanori and Marchant, Linda F. and Matsumoto-Oda, Akiko and Matsusaka, Takahisa and McGrew, William C. and Mitani, John C. and Nishie, Hitonaru and Norikoshi, Koshi and Sakamaki, Tetsuya and Shimada, Masaki and Turner, Linda A. and Wakibara, James V. and Zamma, Koichiro</t>
  </si>
  <si>
    <t>Pan troglodytes</t>
  </si>
  <si>
    <t>Rate of forest recovery after fire exclusion on anthropogenic savannas in the Democratic Republic of Congo</t>
  </si>
  <si>
    <t>Deklerck, Victor and De Mil, Tom and Ilondea, BA and Nsenga, Laurent and De Caluw&lt;c3&gt;&lt;a9&gt;, C and Van den Bulcke, Jan and Van Acker, Joris and Beeckman, H and Hubau, Wannes</t>
  </si>
  <si>
    <t>savannah-forest transition</t>
  </si>
  <si>
    <t>Reconnaissance Survey of the Wildlife Sanctuary of Stubb's Creek Forest Reserve, Akwa Ibom State, Nigeria</t>
  </si>
  <si>
    <t>Popoola, L and Jimoh, SO and Alarape, AA</t>
  </si>
  <si>
    <t>oil palm bush</t>
  </si>
  <si>
    <t>Reconquête forestière sur le plateau akposso (Togo): stratégies paysannes, caractéristiques botaniques et écologiques</t>
  </si>
  <si>
    <t>Guelly, Kudzo</t>
  </si>
  <si>
    <t>habitat, forest succession, growth, phenology</t>
  </si>
  <si>
    <t>jachere de savanne</t>
  </si>
  <si>
    <t>Recovery of Kakamega tropical rainforest from anthropogenic disturbances</t>
  </si>
  <si>
    <t>Mutiso, Festus M and Hitimana, J and Kiyiapi, JL and Sang, FK and Eboh, E</t>
  </si>
  <si>
    <t>habitat, density, pioneer</t>
  </si>
  <si>
    <t>Guineo-congolean tropical rain forest (disturbed and undisturbed)</t>
  </si>
  <si>
    <t>28-32</t>
  </si>
  <si>
    <t>Recovery of plant species richness and composition after slash-and-burn agriculture in a tropical rainforest in Madagascar</t>
  </si>
  <si>
    <t>Klanderud, Kari and Mbolatiana, Hery Zo Hasiniaina and Vololomboahangy, Manjato Nadiah and Radimbison, Marie Agnes and Roger, Edmond and Totland, &lt;c3&gt;&lt;98&gt;rjan and Rajeriarison, Charlotte</t>
  </si>
  <si>
    <t>Red, far red wavelength, the ratio red to far red, temperature and vegetation at a secondary forest regrowth and under the crowns of three plantation tree species at Umudike, Nigeria</t>
  </si>
  <si>
    <t>Dike, MC</t>
  </si>
  <si>
    <t>habitat, photosynthesis</t>
  </si>
  <si>
    <t>abandonned farmland and under canopy of plantation forest of Treculia africana</t>
  </si>
  <si>
    <t>Reduced abundance of late-successional trees but not of seedlings in heavily compared with lightly logged sites of three East African tropical forests</t>
  </si>
  <si>
    <t>Kirika, Jasper Mbae and B&lt;c3&gt;&lt;b6&gt;hning-Gaese, Katrin and Dumbo, Bonny and Farwig, Nina</t>
  </si>
  <si>
    <t>disturbed Congo–Guinean rain-forest medium altitude semi decidous (logged)</t>
  </si>
  <si>
    <t>2 (apr-may, aug-oct)</t>
  </si>
  <si>
    <t>Regeneration potentials of the tree species at bc 32/4 in Sakponba Forest Reserve, Edo State, Nigeria</t>
  </si>
  <si>
    <t>Ada, Osamionayi R and Ureigho, Ufuoma N and Okunomo, Kehinde</t>
  </si>
  <si>
    <t>Relations aire-espèces dans les jachères du périmètre de la réserve naturelle de Kigwena (Burundi)</t>
  </si>
  <si>
    <t>Bangirinama, Fr&lt;c3&gt;&lt;a9&gt;d&lt;c3&gt;&lt;a9&gt;ric and Bigendako, Marie Jos&lt;c3&gt;&lt;a9&gt; and Lejoly, Jean</t>
  </si>
  <si>
    <t>sol noir profond, humique, fertile et à bonne rétention d’eau.</t>
  </si>
  <si>
    <t>Relations cultures vivrières - cultures de rente et dynamiques agraires au Burundi : une étude de cas à partir de trois régions agro-écologiques (Buyenzi, Imbo-sud et Mugamba-sud)</t>
  </si>
  <si>
    <t>Prudence, NDAYISHIMIYE</t>
  </si>
  <si>
    <t>savane à Brachystegia</t>
  </si>
  <si>
    <t>Rice, weeds and shifting cultivation in a tropical rain forest</t>
  </si>
  <si>
    <t>De Rouw, Anneke</t>
  </si>
  <si>
    <t>rice field and abandonned rice field</t>
  </si>
  <si>
    <t>1800-2100</t>
  </si>
  <si>
    <t>Rôle de la banque de graines du sol dans la régénération des forêts denses humides d’Afrique centrale</t>
  </si>
  <si>
    <t>Douh, Chauvelin</t>
  </si>
  <si>
    <t>seed bank, pioneer</t>
  </si>
  <si>
    <t>moist tropical forest (transitional forest between the semi-deciduous and evergreen)</t>
  </si>
  <si>
    <t>430-530</t>
  </si>
  <si>
    <t>sandy soils</t>
  </si>
  <si>
    <t>Root Distribution in Relation to Vegetation and Soil Type in the Forests of the East Usambaras</t>
  </si>
  <si>
    <t>Taylor, David</t>
  </si>
  <si>
    <t>habitat, pioneer, growth</t>
  </si>
  <si>
    <t>submontane forest, secondary forest</t>
  </si>
  <si>
    <t>bare humus soil</t>
  </si>
  <si>
    <t>Sanaga gas project biodiversity assessment</t>
  </si>
  <si>
    <t>Ekstrom, Jonathan</t>
  </si>
  <si>
    <t>Selection precoce des especes forestieres et potentiel mycorhizien arbusculaire en vue de la reforestation de la foret claire degradee du Haut-Katanga, en Republique Democratique du Congo.</t>
  </si>
  <si>
    <t>Kaumbu, Jean Marc Kyalamakasa</t>
  </si>
  <si>
    <t>pioneer, restoration, mycorrhize</t>
  </si>
  <si>
    <t>17-26</t>
  </si>
  <si>
    <t>1192-1286</t>
  </si>
  <si>
    <t>ferralsols, acides avec des teneurs élevées en aluminium et fer (Bauman et al., 2016). Ils sont également
pauvres en éléments nutritifs tels que l’azote, le phosphore</t>
  </si>
  <si>
    <t>Secondary succession and soil fertility restoration in South-Western Nigeria: I. succession</t>
  </si>
  <si>
    <t>Aweto, Albert O</t>
  </si>
  <si>
    <t>fallow 10y</t>
  </si>
  <si>
    <t>Secondary successions after shifting cultivation in a dense tropical forest of southern Cameroon (Central Africa)</t>
  </si>
  <si>
    <t>TchienguÃƒÂ©, BarthÃƒÂ©lemy</t>
  </si>
  <si>
    <t>forest fallows</t>
  </si>
  <si>
    <t>Secondary vegetation and the transition to savanna near Ibadan, Nigeria</t>
  </si>
  <si>
    <t>Clayton, WD</t>
  </si>
  <si>
    <t>Seed dispersal by tantalus monkeys (Chlorocebus tantalus tantalus) in a Nigerian montane forest</t>
  </si>
  <si>
    <t>Agmen, Fiona L and Chapman, Hazel M and Bawuro, Musa</t>
  </si>
  <si>
    <t>herbivory, germination</t>
  </si>
  <si>
    <t>Chlorocebus tantalus tantalus</t>
  </si>
  <si>
    <t>Seeds in a rainforest soil and their relation to shifting cultivation in the Ivory Coast</t>
  </si>
  <si>
    <t>De Rouw, Anneke and van OERS, CATHARINA</t>
  </si>
  <si>
    <t>acid, thoroughly leached and chemically poor, with a high clay content</t>
  </si>
  <si>
    <t>Sociocognitive development in chimpanzees: a synthesis of laboratory work and fieldwork</t>
  </si>
  <si>
    <t>Matsuzawa, Tetsuro</t>
  </si>
  <si>
    <t>Soil seed bank dynamics and regeneration in three different physiognomies in Shasha forest reserve in southwestern Nigeria</t>
  </si>
  <si>
    <t>Akinyemi, DS and Oke, SO</t>
  </si>
  <si>
    <t>cultivated land, natural regrowth secondary forest, Gmelina arborea plantation</t>
  </si>
  <si>
    <t>Soil Seed Bank Dynamics of a Riparian Forest and its Adjacent Upland Vegetation</t>
  </si>
  <si>
    <t>OLALOYE, Omowumi Omotoyosi and OKE, Samson Olajide</t>
  </si>
  <si>
    <t>riparian forest and the adjacent upland vegetation</t>
  </si>
  <si>
    <t>SOIL SEED BANK, FLORA SPECTRUM AND CARBON STOCK IN A COPPICED TEAK (Tectona grandis LINN. F.) PLANTATION IN GAMBARI FOREST RESERVE, IBADAN, NIGERIA</t>
  </si>
  <si>
    <t>DJIBO, Bassirou IBRAHIMA</t>
  </si>
  <si>
    <t>teak plantation</t>
  </si>
  <si>
    <t>Soil water- and overland flow dynamics in a tropical catchment subject to long-term slash-and-burn agriculture</t>
  </si>
  <si>
    <t>Zwartendijk, B.W. and van Meerveld, H.J. and Ghimire, C.P. and Ravelona, M. and Lahitiana, J. and Bruijnzeel, L.A.</t>
  </si>
  <si>
    <t>fallow &lt;15y</t>
  </si>
  <si>
    <t>&lt;100/month</t>
  </si>
  <si>
    <t>15-22</t>
  </si>
  <si>
    <t>940-1000</t>
  </si>
  <si>
    <t>Some Honeybee Plants of Bas-Congo Province, Democratic Republic of Congo</t>
  </si>
  <si>
    <t>Latham, Paul and Konda ku Mbuta, A</t>
  </si>
  <si>
    <t>melliferous, general description</t>
  </si>
  <si>
    <t>Spatial and temporal distribution of call activities of two Gephyromantis species (Mantellidae) along forest-farmbush habitat in Ranomafana, Madagascar</t>
  </si>
  <si>
    <t>Ramamonjisoa, Noelikanto and Rakotonoely, Harisoa and Thomas, Hannah</t>
  </si>
  <si>
    <t>Spatial and temporal fluctuations in bird communities along a forest-farmland gradient in western Kenya</t>
  </si>
  <si>
    <t>Mulwa, Ronald K</t>
  </si>
  <si>
    <t>secondary forests and farmland</t>
  </si>
  <si>
    <t>1520-1680</t>
  </si>
  <si>
    <t>Spatial variations in Eulemur fulvus rufus and Lepilemur mustelinus densities in Madagascar</t>
  </si>
  <si>
    <t>Lehman, Shawn M</t>
  </si>
  <si>
    <t>Spatio-ecological Assessment of Urban Plants in the Government Reserved Areas (GRAs) in Some Selected Capital Cities in South-south Region of Nigeria</t>
  </si>
  <si>
    <t>Ita-Nya, EP and Obafemi, AA and Ndukwu, BC</t>
  </si>
  <si>
    <t>Spatio-temporal invasion dynamics of maesopsis eminii in Amani nature forest reserve, Tanzania</t>
  </si>
  <si>
    <t>Mwendwa, Beatus A and Kaaya, Omega E and Kilawe, Charles J and Treydte, Anna C</t>
  </si>
  <si>
    <t>600-3000</t>
  </si>
  <si>
    <t>15-23</t>
  </si>
  <si>
    <t>190-1130</t>
  </si>
  <si>
    <t>Species Composition</t>
  </si>
  <si>
    <t>Delang, Claudio O. and Li, Wing Man</t>
  </si>
  <si>
    <t>Species composition and stand structure of secondary and plantation forests in a Kenyan rainforest</t>
  </si>
  <si>
    <t>Otuoma, John and George Ouma, George and Okeyo, David and Anyango, Beatrice</t>
  </si>
  <si>
    <t>ten year-old young secondary forest from mid-elevation tropical rainforest – an eastern relic of the African equatorial rainforest</t>
  </si>
  <si>
    <t>Species diversity of Amphibia, Reptilia and Lipotyphla (Mammalia) at Ambolokopatrika, a rainforest between the Anjanaharibe-Sud and Marojejy massifs, NE Madagascar</t>
  </si>
  <si>
    <t>Andreone, Franco and Randrianirina, Jasmin E. and Jenkins, Paula D. and Aprea, Gennaro</t>
  </si>
  <si>
    <t>Strategies for empowering the local people to participate in forest restoration</t>
  </si>
  <si>
    <t>Galabuzi, Charles and Eilu, Gerald and Mulugo, Lucy and Kakudidi, Esezah and Tabuti, John Robert Stephen and Sibelet, Nicole</t>
  </si>
  <si>
    <t>Structure des peuplements ligneux des formations végétales d’un paysage protégé en zone périurbaine de la ville de Lubumbashi (RD Congo)</t>
  </si>
  <si>
    <t>SIKUZANI, Yannick USENI and MUTEYA, H&lt;c3&gt;&lt;a9&gt;ritier KHOJI and LANGUNU, Serge and ALIPADE, J&lt;c3&gt;&lt;a9&gt;r&lt;c3&gt;&lt;b4&gt;me EBUY and KANKUMBI, Fran&lt;c3&gt;&lt;a7&gt;ois MUNYEMBA</t>
  </si>
  <si>
    <t>woody savannah</t>
  </si>
  <si>
    <t>Structure spatiale et dispersion des communautés d'arbres en forêt tropicale humide du Gabon: rôle des facteurs édaphiques et du gradient de chablis</t>
  </si>
  <si>
    <t>Obame Engone, Jean-Paul</t>
  </si>
  <si>
    <t>forest gap</t>
  </si>
  <si>
    <t>23.9 (21.6-25.3)</t>
  </si>
  <si>
    <t xml:space="preserve">Ferrasols xanthiques </t>
  </si>
  <si>
    <t>Structure, composition and diversity of restored forest ecosystems on mine-spoils in South-Western Ghana</t>
  </si>
  <si>
    <t>Nero, Bertrand Festus</t>
  </si>
  <si>
    <t>secondary forest (Following mining)</t>
  </si>
  <si>
    <t>23-35</t>
  </si>
  <si>
    <t>Haplic Alisols</t>
  </si>
  <si>
    <t>Succession floristique de forêts secondaires humides du sud-est de Madagascar Floristic succession in secondary rain forests of South-eastern Madagascar</t>
  </si>
  <si>
    <t>RANDRIANARISON, A and RAZANAKA, S and RAKOTOARIMANANA, V and BUTTLER, A and CARRI&lt;c3&gt;&lt;88&gt;RE, SM and HERV&lt;c3&gt;&lt;89&gt;, D</t>
  </si>
  <si>
    <t>Successional dynamics of tree species during forest recovery in the southeast of Cote d'Ivoire</t>
  </si>
  <si>
    <t>VROH, Bi Tra Aim&lt;c3&gt;&lt;a9&gt; and Yao, Constant Yves Adou</t>
  </si>
  <si>
    <t>fallows (0-10y)</t>
  </si>
  <si>
    <t>1500-2000</t>
  </si>
  <si>
    <t>Sunbird pollination and the fate of strong contributors to a mutualistic network in a West African Montane Forest</t>
  </si>
  <si>
    <t>Nsor, Charles Ayuk</t>
  </si>
  <si>
    <t>Survival and growth of seedlings of 19 native tree and shrub species planted in degraded forest as part of a forest restoration project in Madagascar's highlands</t>
  </si>
  <si>
    <t>Birkinshaw, Chris and Andrianjafy, Mamisoa and Rasolofonirina, Jean-Jacques</t>
  </si>
  <si>
    <t>restoration, frugivory, pioneer</t>
  </si>
  <si>
    <t>humid evergreen secondary forest fragment</t>
  </si>
  <si>
    <t>13.5-27</t>
  </si>
  <si>
    <t>Systematics and biogeography of the clusioid clade (Malpighiales)</t>
  </si>
  <si>
    <t>Ruhfel, Brad R</t>
  </si>
  <si>
    <t>Systematics of Cheilolejeunea (Spruce) Schiffn.(Lejeuneaceae) in continental Africa and its ecological significance in conservation of Kakamega and Budongo rainforests</t>
  </si>
  <si>
    <t>Malombe, Itambo</t>
  </si>
  <si>
    <t>briophyte host, epiphyte</t>
  </si>
  <si>
    <t>Systematics, biogeography, and species delimitation of the malagasy Psorospermum (Hypericaceae)</t>
  </si>
  <si>
    <t>Ranarivelo, Heritiana S</t>
  </si>
  <si>
    <t>Taxonomy and phylogeny of hyaline-spored coelomycetes</t>
  </si>
  <si>
    <t>Li, Wen-Jing and McKenzie, Eric H. C. and Liu, Jian-Kui (Jack) and Bhat, D. Jayarama and Dai, Dong-Qin and Camporesi, Erio and Tian, Qing and Maharachchikumbura, Sajeewa S. N. and Luo, Zong-Long and Shang, Qiu-Ju and Zhang, Jin-Feng and Tangthirasunun, Narumon and Karunarathna, Samantha C. and Xu, Jian-Chu and Hyde, Kevin D.</t>
  </si>
  <si>
    <t>leaf fungus</t>
  </si>
  <si>
    <t>The afromontane region</t>
  </si>
  <si>
    <t>White, Frank</t>
  </si>
  <si>
    <t>tropical Africa</t>
  </si>
  <si>
    <t>lowland forest</t>
  </si>
  <si>
    <t>The antiquity of Madagascar's grasslands and the rise of C4 grassy biomes</t>
  </si>
  <si>
    <t>Bond, William J and Silander Jr, John A and Ranaivonasy, Jeannin and Ratsirarson, Joelisoa</t>
  </si>
  <si>
    <t>The avifauna and forest vegetation of Mt. Mabu, northern Mozambique, with notes on mammals</t>
  </si>
  <si>
    <t>Dowsett-Lemaire, Fran&lt;c3&gt;&lt;a7&gt;oise and Dowsett, Robert J</t>
  </si>
  <si>
    <t>Lowland rain (riparian) forest (edge)</t>
  </si>
  <si>
    <t>400-500</t>
  </si>
  <si>
    <t>THE CHIMANIMANI MOUNTAINS: AN UPDATED CHECKLIST</t>
  </si>
  <si>
    <t>WURSTEN, BART and TIMBERLAKE, JONATHAN and DARBYSHIRE, IAIN</t>
  </si>
  <si>
    <t>&gt;1200</t>
  </si>
  <si>
    <t>THE EFFECT OF LAND USE CHA PATTE</t>
  </si>
  <si>
    <t>OGUNDELE, FO</t>
  </si>
  <si>
    <t>fallow (5y)</t>
  </si>
  <si>
    <t>Alfisols</t>
  </si>
  <si>
    <t>The effect of land use on the community structure distribution and abundance of ground beetles (Insecta: Coleoptera) in a guinea savanna in Nigeria</t>
  </si>
  <si>
    <t>Ewuim, Sylvanus Chima</t>
  </si>
  <si>
    <t>secondary regrowth forest fringe</t>
  </si>
  <si>
    <t>The effects of climate and edaphic factors on plant colonisation of lava flows on Mount Cameroon</t>
  </si>
  <si>
    <t>Fonge, BA and Focho, DA and Egbe, EA and Tening, AS and Fongod, AN and Neba, GA and Mvondo, Ze A</t>
  </si>
  <si>
    <t>secondary forest (on lava flow)</t>
  </si>
  <si>
    <t>The effects of herbivory, land-use and climate change on seedling establishment in southern Africa</t>
  </si>
  <si>
    <t>Fijamo, Valdemar Rodrigu&lt;c3&gt;&lt;aa&gt;s and Ribeiro, Natasha and Massad, Tara Joy</t>
  </si>
  <si>
    <t>disturbed forest for agriculture</t>
  </si>
  <si>
    <t>The flora and fauna of Lolui Island, Lake Victoria: A study of vegetation, men and monkeys</t>
  </si>
  <si>
    <t>Jackson, G and Gartlan, JS</t>
  </si>
  <si>
    <t>forest succession, herbivory</t>
  </si>
  <si>
    <t>thicket margin, grassland</t>
  </si>
  <si>
    <t>16-27.5</t>
  </si>
  <si>
    <t>monkeys</t>
  </si>
  <si>
    <t>The floristic diversity and the carbon stock evaluationin some periphery sites of the douala-edea wildlife reserve in cameroon</t>
  </si>
  <si>
    <t>ANGONI, Hyacinthe and Melingui, Jean Baptiste NGODO and Essimi, Achile ZINGA</t>
  </si>
  <si>
    <t>3000-4000</t>
  </si>
  <si>
    <t>The forest vegetation of Mt Mulanje (Malawi): a floristic and chorological study along an altitudinal gradient (650-1950 m)</t>
  </si>
  <si>
    <t>Dowsett-Lemaire, F</t>
  </si>
  <si>
    <t>Malawi</t>
  </si>
  <si>
    <t>lowland and mid altitude transition forest</t>
  </si>
  <si>
    <t>650-950, 900-1350</t>
  </si>
  <si>
    <t>The growing of Mvule in Uganda</t>
  </si>
  <si>
    <t>Brasnett, NV</t>
  </si>
  <si>
    <t>The Guineo-Congolian Rain Forest Biome</t>
  </si>
  <si>
    <t>The impact of introduced animals and plants on São Tomé seed-dispersal network </t>
  </si>
  <si>
    <t>Mendes, Filipa dos Santos</t>
  </si>
  <si>
    <t>frugivory</t>
  </si>
  <si>
    <t>The integration of browse plants within pastoral and agropastoral systems in Africa</t>
  </si>
  <si>
    <t>Boudet, GC and Toutain, B</t>
  </si>
  <si>
    <t>The one hundred tree species prioritized for planting in the tropics and subtropics as indicated by database mining</t>
  </si>
  <si>
    <t>Kindt, Roeland and Dawson, Ian K and Lilles&lt;c3&gt;&lt;b8&gt;, Jens-Peter B and Muchugi, Alice and Pedercini, Fabio and Roshetko, J and van Noordwijk, Meine and Graudal, Lars and Jamnadass, Ramni</t>
  </si>
  <si>
    <t>The potential conservation value of anthropogenically modified habitat for the Endangered moor macaque Macaca maura in Sulawesi, Indonesia</t>
  </si>
  <si>
    <t>Riley, Erin P and Albani, Alessandro and Zak, Alison A and Germani, Lavinia and Rothman, Jessica M and Carosi, Monica and Ngakan, Putu Oka</t>
  </si>
  <si>
    <t>restoration, pioneer, use outside native range</t>
  </si>
  <si>
    <t>Indonesia</t>
  </si>
  <si>
    <t>THE PROTECTION OF SAVANNAS AND ITS EFFECTS ON THE VOLUME OF WOOD, BIOMASS AND CARBON SEQUESTRATION</t>
  </si>
  <si>
    <t>Mbangilwa, MM and Malotie, JM and Mbayu, MF and Kasoro, RF and Jiang, LC</t>
  </si>
  <si>
    <t>The role of ants in seed dispersal and regeneration in a degraded West African montane forest-grassland landscape, Ngel Nyaki Forest Reserve, Nigeria</t>
  </si>
  <si>
    <t>Agaldo, Jennifer Arubemi</t>
  </si>
  <si>
    <t>seed dispersal, insect</t>
  </si>
  <si>
    <t>The Role Of Fruit Bat Eidolon Helvum And Avian Frugivores In Guava Seed Dispersal And Tree Establishment In Agricultural Landscapes In Vihiga, Western Kenya</t>
  </si>
  <si>
    <t>Makau, Rogers K</t>
  </si>
  <si>
    <t>The role of negative density dependence in shaping species distributions in Tropical Afromontane Forest</t>
  </si>
  <si>
    <t>Abiem, Iveren</t>
  </si>
  <si>
    <t>habitat, growth, edge effect</t>
  </si>
  <si>
    <t>Afromontane forest</t>
  </si>
  <si>
    <t>volcanic and has a high clay content and a pH ranging between 6 and 6.5</t>
  </si>
  <si>
    <t>The role of the tantalus monkey (Chlorocebus tantalus tantalus) in forest restoration via seed dispersal in a West African montane forest</t>
  </si>
  <si>
    <t>Grassham, Abigail Michelle</t>
  </si>
  <si>
    <t>The soils and geography of the Boliland Region of Sierra Leone</t>
  </si>
  <si>
    <t>Stobbs, AR and Bakshi, TS</t>
  </si>
  <si>
    <t>Sierra Leone</t>
  </si>
  <si>
    <t>forest and savannah</t>
  </si>
  <si>
    <t>The Sudano-Zambezian Region</t>
  </si>
  <si>
    <t>Werger, M. J. A. and Coetzee, B. J.</t>
  </si>
  <si>
    <t>Sudan, Zambia</t>
  </si>
  <si>
    <t>Brachystegia spicijormis woodland</t>
  </si>
  <si>
    <t>red, compact, ferralitic clay</t>
  </si>
  <si>
    <t>The vegetation and soils of Chishinga Ranch, Luapula Province, Zambia</t>
  </si>
  <si>
    <t>Astle, WL</t>
  </si>
  <si>
    <t>woodland</t>
  </si>
  <si>
    <t>3 flowering periods</t>
  </si>
  <si>
    <t>The vegetation of Mafia island, Tanzania</t>
  </si>
  <si>
    <t>Greenway, PJ and Rodgers, WA and Wingfield, RJ and Mwasumbi, LB</t>
  </si>
  <si>
    <t>wooded lake bank</t>
  </si>
  <si>
    <t>0-60</t>
  </si>
  <si>
    <t>The vegetation of the Imatong mountains, Sudan</t>
  </si>
  <si>
    <t>Jackson, J Kenneth</t>
  </si>
  <si>
    <t>Sudan</t>
  </si>
  <si>
    <t>intermediate altitude forest, savannah woodland</t>
  </si>
  <si>
    <t>canopy, edge</t>
  </si>
  <si>
    <t>1200-1500</t>
  </si>
  <si>
    <t>TIMBER PLANTING IN THE" TERMINALIA" WOODLAND OF NORTHERN UGANDA</t>
  </si>
  <si>
    <t>Dawkins, HC</t>
  </si>
  <si>
    <t>Timbers 2</t>
  </si>
  <si>
    <t>Lemmens, RHMJ and Louppe, D and Oteng-Amoako, AA</t>
  </si>
  <si>
    <t>restoration, nurse tree</t>
  </si>
  <si>
    <t>To plant or protect: Evaluating forest recovery dynamics under natural and aided regeneration in western Kenya</t>
  </si>
  <si>
    <t>Otuoma, John and Ongugo, Paul and Kemboi, Damaris and Mairura, Franklin and Akinyi, Fiona</t>
  </si>
  <si>
    <t>restoration, growth, forest succession</t>
  </si>
  <si>
    <t>Transpiration and stomatal conductance in a young secondary tropical montane forest: contrasts between native trees and invasive understorey shrubs</t>
  </si>
  <si>
    <t>Ghimire, Chandra Prasad and Bruijnzeel, L Adrian and Lubczynski, Maciek W and Zwartendijk, Bob W and Odongo, Vincent Omondi and Ravelona, Maafaka and Van Meerveld, HJ</t>
  </si>
  <si>
    <t>young secondary forest (6y)</t>
  </si>
  <si>
    <t>85-94</t>
  </si>
  <si>
    <t>Tree condition and natural regeneration in disturbed sites of Bwindi Impenetrable Forest National Park, southwestern Uganda</t>
  </si>
  <si>
    <t>Eilu, Gerald and Obua, Joseph</t>
  </si>
  <si>
    <t>undisturbed and disturbed forest</t>
  </si>
  <si>
    <t>Tree diversity and alien encroachment in the native forest of Black River Gorges National Park, Mauritius</t>
  </si>
  <si>
    <t>Ragen, Parmananda</t>
  </si>
  <si>
    <t>Tree species composition, richness and diversity in the northern forest-savanna ecotone of Ghana</t>
  </si>
  <si>
    <t>Attua, Emmanuel M and Pabi, Opoku</t>
  </si>
  <si>
    <t>Tree structural and species diversities in Okwangwo forest, cross river state, Nigeria</t>
  </si>
  <si>
    <t>Adeyemi, AA and Ibe, AE and Okedimma, FC</t>
  </si>
  <si>
    <t>TREES SPECIES DIVERSITY AND SOIL PHYSIOCHEMICAL PROPERTIES IN UKPON FOREST RESERVE, CROSS RIVER STATE, NIGERIA</t>
  </si>
  <si>
    <t>RIVER, CROSS</t>
  </si>
  <si>
    <t>Typologie de la végétation rémanente en vue d’une restauration écologique. Cas du site d’Ankafobe – Tampoketsa d’Ankazobe - Hautes terres centrales de Madagascar</t>
  </si>
  <si>
    <t>Hajamanalina, RAJEMISON Andraina and de Neupomusc&lt;c3&gt;&lt;a8&gt;ne, Pr RAKOTOZANDRINY Jean and Gabrielle, Pr RAJOELISON Lalanirina and Chris, BIRKINSHAW and Lala, RAZAFY FARA</t>
  </si>
  <si>
    <t>degraded forest</t>
  </si>
  <si>
    <t>Typologie des habitats en fonction du gradient altitudinal: Cas du Parc National de Marojejy</t>
  </si>
  <si>
    <t>Tahinarivony, Jacquis A</t>
  </si>
  <si>
    <t xml:space="preserve">secondary forest and shrub </t>
  </si>
  <si>
    <t>Un environnement en grande partie préservé : le milieu «naturel» centrafricain. In: Pratiques de gestion de l’environnement dans les pays tropicaux</t>
  </si>
  <si>
    <t>Boulvert, Yves</t>
  </si>
  <si>
    <t>Republic Centre Africaine</t>
  </si>
  <si>
    <t>Uncovering the complex relationship between plant diversity, soil properties, and mycorrhizal inoculum potential in threatened miombo woodlands</t>
  </si>
  <si>
    <t>Kaumbu, Jean-Marc Kyalamakasa and Sene, Godar and Stefani, Franck and Khasa, Damase P</t>
  </si>
  <si>
    <t>Usages, perception et gestion des jacheres: comparaison entre une region seche et une region humide de l'Afrique de l'Ouest</t>
  </si>
  <si>
    <t>Roussel, Bernard</t>
  </si>
  <si>
    <t>jachere (0-6y)</t>
  </si>
  <si>
    <t>USAID/West Africa Biodiversity and Climate Change (WA BiCC) program. (2020, July). Building resilience to climate change in the Fresco coastal landscape: Analysis and recommendations for management of Port Gauthier and Okromoudou classified forests,</t>
  </si>
  <si>
    <t>Amin, Ariane and Kouakou, Gilbert</t>
  </si>
  <si>
    <t>Use of gallery and non-gallery forest by ungulates inhabiting the Loma Mountains Non-hunting Forest Reserve, Sierra Leone, West Africa</t>
  </si>
  <si>
    <t>Kortenhoven, Aaron Peter</t>
  </si>
  <si>
    <t>Using utilitarian plants for lemur conservation</t>
  </si>
  <si>
    <t>Konersmann, Cathlin and Noromiarilanto, Fanambinantsoa and Ratovonamana, Yedidya R and Brinkmann, Katja and Jensen, Kai and Kobbe, Susanne and Koehl, Michael and Kuebler, Daniel and Lahann, Petra and Steffens, Kim JE</t>
  </si>
  <si>
    <t>Lemurs</t>
  </si>
  <si>
    <t>UTILISATION DE L’OUTIL ISOTOPIQUE 13C POUR EVALUER LA DYNAMIQUE DE CARBONE DU SOL SUIVANT LES MODES D’USAGE DES TERRES DU CORRIDOR ANKENIHENY-ZAHAMENA (Est-Madagascar)</t>
  </si>
  <si>
    <t>Onjaniaina, ANDRIANOME</t>
  </si>
  <si>
    <t>shrub fallow</t>
  </si>
  <si>
    <t>Vascular plant diversity and community structure of Nandi forests, western Kenya</t>
  </si>
  <si>
    <t>Girma, Adane and Fischer, Eberhard and Dumbo, Bonny</t>
  </si>
  <si>
    <t>1700-2145</t>
  </si>
  <si>
    <t>humic Nitosols</t>
  </si>
  <si>
    <t>Vegetation and soil status on an 80 year old lava flow of Mt. Cameroon, West Africa</t>
  </si>
  <si>
    <t>Fonge, BA and Yinda, GS and Focho, DA and Fongod, AGN and Bussmann, RW</t>
  </si>
  <si>
    <t>secondary forest on lava flow</t>
  </si>
  <si>
    <t>Vegetation assessment of Takamanda forest reserve, Cameroon</t>
  </si>
  <si>
    <t>Sunderland, Terry CH and Comiskey, James A and Besong, Simon and Mboh, Hyacinth and Fonwebon, John and Dione, Mercy Abwe</t>
  </si>
  <si>
    <t>habitat, density, basal area</t>
  </si>
  <si>
    <t>secondary forest (post cultivation), montane forest</t>
  </si>
  <si>
    <t>800-1500</t>
  </si>
  <si>
    <t>Vegetation change analysis and ecological recovery of the Copperbelt Miombo woodland of Zambia</t>
  </si>
  <si>
    <t>Syampungani, Stephen</t>
  </si>
  <si>
    <t>fallow 2-3y</t>
  </si>
  <si>
    <t>Végétation des jachères et succession post-culturale en Afrique tropicale</t>
  </si>
  <si>
    <t>Foumier, Anne and Floret, Christian and Gnahoua, Guy-Modeste</t>
  </si>
  <si>
    <t>jachere de foret et savanne (up to 18y)</t>
  </si>
  <si>
    <t>VEGETATION DYNAMICS IN FALLOW GENEALOGICAL CYCLES IN PART OF THE CROSS RIVER RAINFOREST, SOUTH-SOUTHERN NIGERIA</t>
  </si>
  <si>
    <t>Offiong, RA and Iwara, AI and Ekpe, IA</t>
  </si>
  <si>
    <t>fallow (3-5th generation)</t>
  </si>
  <si>
    <t>Végétation forestière des savanes centrafricaines</t>
  </si>
  <si>
    <t>foret dense semi-humide, savanne anthropique</t>
  </si>
  <si>
    <t>Vegetation of Pande and Kiono coastal forests, Tanzania</t>
  </si>
  <si>
    <t>Mwasumbi, LB and Burgess, ND and Clarke, GP</t>
  </si>
  <si>
    <t>coastal forest</t>
  </si>
  <si>
    <t>25.5-26</t>
  </si>
  <si>
    <t>Vegetation patterns and environmental gradients in Benin: implications for biogeography and conservation</t>
  </si>
  <si>
    <t>Adomou, Aristide Cossi</t>
  </si>
  <si>
    <t>Benin</t>
  </si>
  <si>
    <t>Swamp and semideciduous forest</t>
  </si>
  <si>
    <t>1100-1300</t>
  </si>
  <si>
    <t>Vegetation response to the "African Humid Period" termination in Central Cameroon (7° N) – new pollen insight from Lake Mbalang</t>
  </si>
  <si>
    <t>Vincens, Annie and Buchet, Guillaume and Servant, Michel</t>
  </si>
  <si>
    <t>pioneer, pollen, habitat</t>
  </si>
  <si>
    <t>Vegetation Survey of Mount Gorongosa</t>
  </si>
  <si>
    <t>M&lt;c3&gt;&lt;bc&gt;ller, Tom and Mapaura, Anthony and Wursten, Bart and Chapano, Christopher and Ballings, Petra and Wild, Robin</t>
  </si>
  <si>
    <t>inselberg, in woodland and grasslands regenerating</t>
  </si>
  <si>
    <t>700-1863</t>
  </si>
  <si>
    <t>Vegetative propagation at low cost: A method to restore degraded lands</t>
  </si>
  <si>
    <t>Bellefontaine, Ronald and Malagnoux, Michel</t>
  </si>
  <si>
    <t>Weeds of rainforests and associated ecosystems</t>
  </si>
  <si>
    <t>Grice, AC and Setter, MJ</t>
  </si>
  <si>
    <t>Workshop proceedings</t>
  </si>
  <si>
    <t>Woody plants recovery in abandoned farms of different ages in the Mount Cameroon region</t>
  </si>
  <si>
    <t>Ndam, Nouhou and Healey, John</t>
  </si>
  <si>
    <t>fallows (&lt;10y)</t>
  </si>
  <si>
    <t>COMMUNAUTES MYCORHIZIENNES : STRUCTURE ET FONCTIONNEMENT SELON L’ETAT DE DEGRADATION DES ECOSYSTEMES FORESTIERS DU HAUT PLATEAU ET DE LA RÉGION EST DE MADAGASCAR</t>
  </si>
  <si>
    <t>Ramanankierana, H and Randriambanona, H and Baohanta, R and Sanon, A and Andrianandrasana, DM and Rajaonarimamy, E and Duponnois, Robin</t>
  </si>
  <si>
    <t>ETUDE PRELIMINAIRE DES EFFETS DE LISIERE SUR QUATRE ESPECES DE RONGEURS DANS LA RESERVE FORESTIERE DE MASAKO (Kisangani, R.D. Congo)</t>
  </si>
  <si>
    <t>Kisangani, RD</t>
  </si>
  <si>
    <t>lisiere</t>
  </si>
  <si>
    <t>Ferns and fern allies: bio indicators of changes occurred in the structure of the mountain forests within the Kahuzi-Biega National Park in eastern DR Congo</t>
  </si>
  <si>
    <t>Mangambu Mokoso, Jean de Dieu and Muhashy, Fran&lt;c3&gt;&lt;a7&gt;ois and Robbrecht, Elmar and Janssen, Thomas and Ntahobavuka Habimana, Honorine and van Diggelen, Ruurd</t>
  </si>
  <si>
    <t>Tree recruitment from on-site versus off-site propagule sources during tropical forest succession</t>
  </si>
  <si>
    <t>DUNCAN, R SCOT</t>
  </si>
  <si>
    <t>conifer plantation</t>
  </si>
  <si>
    <t>Carbon of Chaillu forests based on a phytosociological analysis in Republic of Congo, more than meets the eye?</t>
  </si>
  <si>
    <t>restoration, carbon</t>
  </si>
  <si>
    <t>Republic of Congo</t>
  </si>
  <si>
    <t>Plantes-hôtes et bionomie de quelques Cerambycidae africains (Coleoptera )</t>
  </si>
  <si>
    <t>Republique centrafricaine</t>
  </si>
  <si>
    <t xml:space="preserve">Phrosyme brevicornis </t>
  </si>
  <si>
    <t>dead branch</t>
  </si>
  <si>
    <t>Partitioning of understorey light and dry-season soil moisture gradients among seedlings of four rain-forest tree species in Madagascar</t>
  </si>
  <si>
    <t>Sur les cochenilles de la région de Taï (Côte d'Ivoire), recensées dans les cultures et en forêt dense, (Homoptera, Coccoidea)</t>
  </si>
  <si>
    <t>Contribution à l'étude des aleurodes africains (4e note)</t>
  </si>
  <si>
    <t>Scientific note</t>
  </si>
  <si>
    <t>Seedlings, saplings and tree temperaments : potential for agroforestry in the African rain forest</t>
  </si>
  <si>
    <t>Diversity and Phorophyte Preference of Vascular Epiphytic Flora on Avenues within the University of Port Harcourt, Nigeria</t>
  </si>
  <si>
    <t>An overview of invasive woody plants in the tropics.</t>
  </si>
  <si>
    <t>Lasioglossum</t>
  </si>
  <si>
    <t>web transcript</t>
  </si>
  <si>
    <t>Plantes nourricières des Phasmes des Mascareignes : Maurice, Réunion, Rodrigues (Phasmatodea)</t>
  </si>
  <si>
    <t>Mascarene islands</t>
  </si>
  <si>
    <t>Silk moths inventory in their natural tapia forest habitat (Madagascar): diversity, population dynamics and host plants</t>
  </si>
  <si>
    <t>Contribution a l'Étude Morphologique et Biologique des Stictococcinae [Hom. Coccoidea]</t>
  </si>
  <si>
    <t>La fidélité à l'arbre hôte chez un acridien sédentaire Stenocrobylus festivus (Orthoptera, Acridoidea)</t>
  </si>
  <si>
    <t>Description de neuf nouvelles especes afrotropicales de Popillia Servill~ 1825 (Coleoptera, Scarabaeoidea, Melolonthidae, Rutelinae, Anomalini)</t>
  </si>
  <si>
    <t>The behavioural ecology of host selection in &lt;i&gt;Anopheles implexus&lt;/i&gt; (Theobald) (Diptera, Culicidae)</t>
  </si>
  <si>
    <t>Plant–frugivore networks are less specialized and more robust at forest–farmland edges than in the interior of a tropical forest</t>
  </si>
  <si>
    <t>Notes sur les espèces exotiques de phasmes à Madagascar (Insecta : Phasmatodea)</t>
  </si>
  <si>
    <t>Nouvelles espèces remarquables de Pachyhalictus Cockerell, avec un catalogue des espèces du genre (Hymenoptera : Halictidae)</t>
  </si>
  <si>
    <t>Forests of Mount Kenya: First Phytosociological and Ecological Data</t>
  </si>
  <si>
    <t>Bussmann, Rainer and Beck, Erwin</t>
  </si>
  <si>
    <t>no mention</t>
  </si>
  <si>
    <t>Germination of important East African mountain forest trees</t>
  </si>
  <si>
    <t>Bussmann, RW and Lange, S</t>
  </si>
  <si>
    <t>Journal of East African Natural History</t>
  </si>
  <si>
    <t>1026-1613</t>
  </si>
  <si>
    <t>101-111</t>
  </si>
  <si>
    <t>2000///</t>
  </si>
  <si>
    <t>germination</t>
  </si>
  <si>
    <t>mountain forest</t>
  </si>
  <si>
    <t>title of publication</t>
  </si>
  <si>
    <t>interaction_type</t>
  </si>
  <si>
    <t>Commensalism</t>
  </si>
  <si>
    <t>Predation (parasitism)</t>
  </si>
  <si>
    <t>Predation or mutualism (Frugivory)</t>
  </si>
  <si>
    <t>Mutualism (potential) - Flower visitation (potential pollination)</t>
  </si>
  <si>
    <t>Mutualism (Mycorrhizal association)</t>
  </si>
  <si>
    <t>Mutualism (Myrmecochory)</t>
  </si>
  <si>
    <t>Undefined</t>
  </si>
  <si>
    <t>Competition</t>
  </si>
  <si>
    <t>leaves</t>
  </si>
  <si>
    <t>unknown</t>
  </si>
  <si>
    <t>leaves and stem</t>
  </si>
  <si>
    <t>Predation or mutualism (Frugivory); Predation (Folivory)</t>
  </si>
  <si>
    <t>Predation or mutualism (Frugivory); Predation (Florivory)</t>
  </si>
  <si>
    <t>Predation (Florivory and Stem damage)</t>
  </si>
  <si>
    <t>Predation (herbivory)</t>
  </si>
  <si>
    <t>Predation (Florivory)</t>
  </si>
  <si>
    <t>Undefined; Predation (Folivory)</t>
  </si>
  <si>
    <t>Mutualism (potential); Flower visitation (potential pollination)</t>
  </si>
  <si>
    <t>Mutualism (potential); Flower visitation (potential pollination); Competition</t>
  </si>
  <si>
    <t>restoration, soil fertility</t>
  </si>
  <si>
    <t>potential_for_restoration</t>
  </si>
  <si>
    <t>Heliophilous pioneer trait and rapid growth</t>
  </si>
  <si>
    <t>Analyse de la fragmentation forestiere et du gradient specifique des fragments: cas du massif forestier dÁmbohitantely</t>
  </si>
  <si>
    <t>Phytoremediation potential</t>
  </si>
  <si>
    <t>High survival rate of seedling</t>
  </si>
  <si>
    <t>Competition with other heliphilous species</t>
  </si>
  <si>
    <t>Carbon sequestration</t>
  </si>
  <si>
    <t>Improve/indicate soil fertility</t>
  </si>
  <si>
    <t>Highly resilient species (to fire, grazing, etc.)</t>
  </si>
  <si>
    <t>Low-cost restoration potential</t>
  </si>
  <si>
    <t>Economic potential (e.g. honey prodution)</t>
  </si>
  <si>
    <t>Grass suppression</t>
  </si>
  <si>
    <t>No specific reason</t>
  </si>
  <si>
    <t>Competition with native species</t>
  </si>
  <si>
    <t>Heliophilous pioneer trait and rapid growth; nurse tree potential</t>
  </si>
  <si>
    <t>nectariferous, melliferous, bees, restoration</t>
  </si>
  <si>
    <t>Beneficial for widlife; Economic potential (e.g. honey production)</t>
  </si>
  <si>
    <t>Nurse tree potential</t>
  </si>
  <si>
    <t>Heliophilous pioneer trait and rapid growth; Improve/indicate soil fertility</t>
  </si>
  <si>
    <t>Heliophilous pioneer trait and rapid growth; Competition with other heliphilous species</t>
  </si>
  <si>
    <t>mutualism, restoration</t>
  </si>
  <si>
    <t>Bio-control agent; Economic potential (e.g. honey production)</t>
  </si>
  <si>
    <t>De Gouvenain</t>
  </si>
  <si>
    <t>Van Rooyen</t>
  </si>
  <si>
    <t>pioneer, forest succession, restoration</t>
  </si>
  <si>
    <t>Mauritius is putting Conservation at Risk</t>
  </si>
  <si>
    <t>Florens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</si>
</sst>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11"/>
      <color theme="1"/>
      <name val="Calibri"/>
      <family val="2"/>
      <scheme val="minor"/>
    </font>
    <font>
      <sz val="12"/>
      <color rgb="FF000000"/>
      <name val="Times"/>
    </font>
    <font>
      <sz val="12"/>
      <color rgb="FF000000"/>
      <name val="ArialNarrow"/>
    </font>
    <font>
      <i/>
      <sz val="9"/>
      <color rgb="FF000000"/>
      <name val="BookmanOldStyle-Italic"/>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7" fontId="0" fillId="0" borderId="0" xfId="0" applyNumberFormat="1"/>
    <xf numFmtId="0" fontId="0" fillId="2" borderId="0" xfId="0" applyFill="1"/>
    <xf numFmtId="16" fontId="0" fillId="0" borderId="0" xfId="0" applyNumberFormat="1"/>
    <xf numFmtId="0" fontId="2" fillId="0" borderId="0" xfId="0" applyFont="1"/>
    <xf numFmtId="0" fontId="0" fillId="0" borderId="0" xfId="0" applyAlignment="1">
      <alignment wrapText="1"/>
    </xf>
    <xf numFmtId="0" fontId="3" fillId="0" borderId="0" xfId="0" applyFont="1"/>
    <xf numFmtId="0" fontId="4" fillId="0" borderId="0" xfId="0" applyFont="1"/>
    <xf numFmtId="0" fontId="0" fillId="0" borderId="0" xfId="0" applyFill="1"/>
  </cellXfs>
  <cellStyles count="1">
    <cellStyle name="Normal" xfId="0" builtinId="0"/>
  </cellStyles>
  <dxfs count="9">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FFFED-8C85-4153-B92E-B5BE8F5A3494}">
  <dimension ref="A1:BD399"/>
  <sheetViews>
    <sheetView tabSelected="1" workbookViewId="0">
      <selection activeCell="D1" sqref="D1"/>
    </sheetView>
  </sheetViews>
  <sheetFormatPr defaultRowHeight="14.4"/>
  <cols>
    <col min="1" max="1" width="87.6640625" customWidth="1"/>
    <col min="2" max="2" width="28.33203125" customWidth="1"/>
    <col min="4" max="5" width="38" customWidth="1"/>
    <col min="7" max="7" width="21" customWidth="1"/>
    <col min="8" max="25" width="8.88671875" customWidth="1"/>
    <col min="26" max="26" width="20.5546875" customWidth="1"/>
  </cols>
  <sheetData>
    <row r="1" spans="1:34">
      <c r="A1" s="1" t="s">
        <v>1398</v>
      </c>
      <c r="B1" s="1" t="s">
        <v>0</v>
      </c>
      <c r="C1" s="1" t="s">
        <v>1</v>
      </c>
      <c r="D1" s="1" t="s">
        <v>1399</v>
      </c>
      <c r="E1" s="1" t="s">
        <v>1420</v>
      </c>
      <c r="F1" s="1" t="s">
        <v>2</v>
      </c>
      <c r="G1" s="1" t="s">
        <v>3</v>
      </c>
      <c r="H1" s="1" t="s">
        <v>4</v>
      </c>
      <c r="I1" s="1" t="s">
        <v>5</v>
      </c>
      <c r="J1" s="1" t="s">
        <v>6</v>
      </c>
      <c r="K1" s="1" t="s">
        <v>7</v>
      </c>
      <c r="L1" s="1" t="s">
        <v>8</v>
      </c>
      <c r="M1" s="1" t="s">
        <v>9</v>
      </c>
      <c r="N1" s="1" t="s">
        <v>10</v>
      </c>
      <c r="O1" s="1" t="s">
        <v>11</v>
      </c>
      <c r="P1" s="1" t="s">
        <v>12</v>
      </c>
      <c r="Q1" s="1" t="s">
        <v>13</v>
      </c>
      <c r="R1" s="1" t="s">
        <v>14</v>
      </c>
      <c r="S1" s="1" t="s">
        <v>15</v>
      </c>
      <c r="T1" s="1" t="s">
        <v>16</v>
      </c>
      <c r="U1" s="1" t="s">
        <v>17</v>
      </c>
      <c r="V1" s="1" t="s">
        <v>18</v>
      </c>
      <c r="W1" s="1" t="s">
        <v>19</v>
      </c>
      <c r="X1" s="1" t="s">
        <v>20</v>
      </c>
      <c r="Y1" s="1" t="s">
        <v>21</v>
      </c>
      <c r="Z1" s="1" t="s">
        <v>22</v>
      </c>
      <c r="AA1" s="1" t="s">
        <v>23</v>
      </c>
      <c r="AB1" s="1" t="s">
        <v>24</v>
      </c>
      <c r="AC1" s="1" t="s">
        <v>25</v>
      </c>
      <c r="AD1" s="1" t="s">
        <v>26</v>
      </c>
      <c r="AE1" s="1" t="s">
        <v>27</v>
      </c>
      <c r="AF1" s="1" t="s">
        <v>28</v>
      </c>
      <c r="AG1" s="1" t="s">
        <v>29</v>
      </c>
      <c r="AH1" s="1" t="s">
        <v>30</v>
      </c>
    </row>
    <row r="2" spans="1:34">
      <c r="A2" t="s">
        <v>31</v>
      </c>
      <c r="B2" t="s">
        <v>32</v>
      </c>
      <c r="C2">
        <v>2009</v>
      </c>
      <c r="F2" t="s">
        <v>34</v>
      </c>
      <c r="G2" t="s">
        <v>35</v>
      </c>
      <c r="J2" t="s">
        <v>36</v>
      </c>
      <c r="K2" t="s">
        <v>37</v>
      </c>
      <c r="AA2" t="s">
        <v>38</v>
      </c>
      <c r="AH2" t="s">
        <v>39</v>
      </c>
    </row>
    <row r="3" spans="1:34">
      <c r="A3" t="s">
        <v>40</v>
      </c>
      <c r="B3" t="s">
        <v>41</v>
      </c>
      <c r="C3">
        <v>1989</v>
      </c>
      <c r="F3" t="s">
        <v>42</v>
      </c>
      <c r="G3" t="s">
        <v>8</v>
      </c>
      <c r="J3" t="s">
        <v>36</v>
      </c>
      <c r="K3" t="s">
        <v>43</v>
      </c>
      <c r="L3" t="s">
        <v>44</v>
      </c>
      <c r="O3" t="s">
        <v>45</v>
      </c>
      <c r="AA3" t="s">
        <v>38</v>
      </c>
      <c r="AH3" t="s">
        <v>39</v>
      </c>
    </row>
    <row r="4" spans="1:34">
      <c r="A4" t="s">
        <v>46</v>
      </c>
      <c r="B4" t="s">
        <v>47</v>
      </c>
      <c r="C4">
        <v>1989</v>
      </c>
      <c r="F4" t="s">
        <v>48</v>
      </c>
      <c r="G4" t="s">
        <v>8</v>
      </c>
      <c r="H4" t="s">
        <v>36</v>
      </c>
      <c r="J4" t="s">
        <v>36</v>
      </c>
      <c r="K4" t="s">
        <v>43</v>
      </c>
      <c r="L4" t="s">
        <v>49</v>
      </c>
      <c r="V4">
        <v>960</v>
      </c>
      <c r="AA4" t="s">
        <v>38</v>
      </c>
      <c r="AH4" t="s">
        <v>39</v>
      </c>
    </row>
    <row r="5" spans="1:34">
      <c r="A5" t="s">
        <v>50</v>
      </c>
      <c r="B5" t="s">
        <v>51</v>
      </c>
      <c r="C5">
        <v>2005</v>
      </c>
      <c r="F5" t="s">
        <v>52</v>
      </c>
      <c r="G5" t="s">
        <v>8</v>
      </c>
      <c r="J5" t="s">
        <v>36</v>
      </c>
      <c r="K5" t="s">
        <v>43</v>
      </c>
      <c r="M5" t="s">
        <v>53</v>
      </c>
      <c r="Q5">
        <v>1500</v>
      </c>
      <c r="R5">
        <v>2000</v>
      </c>
      <c r="S5">
        <v>995</v>
      </c>
      <c r="AA5" t="s">
        <v>38</v>
      </c>
      <c r="AH5" t="s">
        <v>54</v>
      </c>
    </row>
    <row r="6" spans="1:34">
      <c r="A6" t="s">
        <v>55</v>
      </c>
      <c r="B6" t="s">
        <v>56</v>
      </c>
      <c r="C6">
        <v>1998</v>
      </c>
      <c r="D6" t="s">
        <v>1411</v>
      </c>
      <c r="F6" t="s">
        <v>57</v>
      </c>
      <c r="G6" t="s">
        <v>58</v>
      </c>
      <c r="I6" t="s">
        <v>36</v>
      </c>
      <c r="J6" t="s">
        <v>36</v>
      </c>
      <c r="K6" t="s">
        <v>59</v>
      </c>
      <c r="L6" t="s">
        <v>60</v>
      </c>
      <c r="Y6" t="s">
        <v>61</v>
      </c>
      <c r="Z6" t="s">
        <v>62</v>
      </c>
      <c r="AA6" t="s">
        <v>38</v>
      </c>
      <c r="AH6" t="s">
        <v>63</v>
      </c>
    </row>
    <row r="7" spans="1:34">
      <c r="A7" t="s">
        <v>64</v>
      </c>
      <c r="B7" t="s">
        <v>65</v>
      </c>
      <c r="C7">
        <v>1985</v>
      </c>
      <c r="F7" t="s">
        <v>8</v>
      </c>
      <c r="G7" t="s">
        <v>8</v>
      </c>
      <c r="J7" t="s">
        <v>36</v>
      </c>
      <c r="K7" t="s">
        <v>66</v>
      </c>
      <c r="L7" t="s">
        <v>67</v>
      </c>
      <c r="M7" t="s">
        <v>68</v>
      </c>
      <c r="N7" t="s">
        <v>69</v>
      </c>
      <c r="R7">
        <v>1600</v>
      </c>
      <c r="V7">
        <v>1050</v>
      </c>
      <c r="AA7" t="s">
        <v>38</v>
      </c>
      <c r="AF7" t="s">
        <v>70</v>
      </c>
      <c r="AG7" t="s">
        <v>71</v>
      </c>
      <c r="AH7" t="s">
        <v>72</v>
      </c>
    </row>
    <row r="8" spans="1:34">
      <c r="A8" t="s">
        <v>73</v>
      </c>
      <c r="B8" t="s">
        <v>74</v>
      </c>
      <c r="C8">
        <v>2009</v>
      </c>
      <c r="F8" t="s">
        <v>8</v>
      </c>
      <c r="G8" t="s">
        <v>8</v>
      </c>
      <c r="J8" t="s">
        <v>36</v>
      </c>
      <c r="K8" t="s">
        <v>75</v>
      </c>
      <c r="L8" t="s">
        <v>76</v>
      </c>
      <c r="AA8" t="s">
        <v>38</v>
      </c>
      <c r="AH8" t="s">
        <v>54</v>
      </c>
    </row>
    <row r="9" spans="1:34">
      <c r="A9" t="s">
        <v>77</v>
      </c>
      <c r="B9" t="s">
        <v>78</v>
      </c>
      <c r="C9">
        <v>2021</v>
      </c>
      <c r="F9" t="s">
        <v>8</v>
      </c>
      <c r="G9" t="s">
        <v>8</v>
      </c>
      <c r="J9" t="s">
        <v>36</v>
      </c>
      <c r="K9" t="s">
        <v>79</v>
      </c>
      <c r="L9" t="s">
        <v>80</v>
      </c>
      <c r="V9" t="s">
        <v>81</v>
      </c>
      <c r="AA9" t="s">
        <v>38</v>
      </c>
      <c r="AH9" t="s">
        <v>54</v>
      </c>
    </row>
    <row r="10" spans="1:34">
      <c r="A10" t="s">
        <v>82</v>
      </c>
      <c r="B10" t="s">
        <v>83</v>
      </c>
      <c r="C10">
        <v>2020</v>
      </c>
      <c r="D10" t="s">
        <v>1402</v>
      </c>
      <c r="F10" t="s">
        <v>58</v>
      </c>
      <c r="G10" t="s">
        <v>58</v>
      </c>
      <c r="J10" t="s">
        <v>36</v>
      </c>
      <c r="K10" t="s">
        <v>75</v>
      </c>
      <c r="Y10" t="s">
        <v>84</v>
      </c>
      <c r="Z10" t="s">
        <v>85</v>
      </c>
      <c r="AA10" t="s">
        <v>38</v>
      </c>
      <c r="AH10" t="s">
        <v>54</v>
      </c>
    </row>
    <row r="11" spans="1:34">
      <c r="A11" t="s">
        <v>86</v>
      </c>
      <c r="B11" t="s">
        <v>87</v>
      </c>
      <c r="C11">
        <v>2015</v>
      </c>
      <c r="F11" t="s">
        <v>8</v>
      </c>
      <c r="G11" t="s">
        <v>8</v>
      </c>
      <c r="J11" t="s">
        <v>36</v>
      </c>
      <c r="K11" t="s">
        <v>43</v>
      </c>
      <c r="L11" t="s">
        <v>88</v>
      </c>
      <c r="V11" t="s">
        <v>89</v>
      </c>
      <c r="AA11" t="s">
        <v>38</v>
      </c>
      <c r="AH11" t="s">
        <v>54</v>
      </c>
    </row>
    <row r="12" spans="1:34">
      <c r="A12" t="s">
        <v>90</v>
      </c>
      <c r="B12" t="s">
        <v>91</v>
      </c>
      <c r="C12">
        <v>1962</v>
      </c>
      <c r="F12" t="s">
        <v>92</v>
      </c>
      <c r="G12" t="s">
        <v>8</v>
      </c>
      <c r="H12" t="s">
        <v>36</v>
      </c>
      <c r="J12" t="s">
        <v>36</v>
      </c>
      <c r="K12" t="s">
        <v>93</v>
      </c>
      <c r="L12" t="s">
        <v>94</v>
      </c>
      <c r="O12" t="s">
        <v>95</v>
      </c>
      <c r="P12">
        <v>741</v>
      </c>
      <c r="Q12">
        <v>2997</v>
      </c>
      <c r="V12" t="s">
        <v>96</v>
      </c>
      <c r="AA12" t="s">
        <v>38</v>
      </c>
      <c r="AH12" t="s">
        <v>54</v>
      </c>
    </row>
    <row r="13" spans="1:34">
      <c r="A13" t="s">
        <v>97</v>
      </c>
      <c r="B13" t="s">
        <v>98</v>
      </c>
      <c r="C13">
        <v>1987</v>
      </c>
      <c r="D13" t="s">
        <v>1412</v>
      </c>
      <c r="F13" t="s">
        <v>58</v>
      </c>
      <c r="G13" t="s">
        <v>58</v>
      </c>
      <c r="J13" t="s">
        <v>36</v>
      </c>
      <c r="K13" t="s">
        <v>99</v>
      </c>
      <c r="L13" t="s">
        <v>100</v>
      </c>
      <c r="Y13" t="s">
        <v>101</v>
      </c>
      <c r="Z13" t="s">
        <v>102</v>
      </c>
      <c r="AA13" t="s">
        <v>38</v>
      </c>
      <c r="AH13" t="s">
        <v>54</v>
      </c>
    </row>
    <row r="14" spans="1:34">
      <c r="A14" t="s">
        <v>103</v>
      </c>
      <c r="B14" t="s">
        <v>104</v>
      </c>
      <c r="C14">
        <v>2009</v>
      </c>
      <c r="F14" t="s">
        <v>105</v>
      </c>
      <c r="G14" t="s">
        <v>8</v>
      </c>
      <c r="H14" t="s">
        <v>36</v>
      </c>
      <c r="J14" t="s">
        <v>36</v>
      </c>
      <c r="K14" t="s">
        <v>106</v>
      </c>
      <c r="L14" t="s">
        <v>107</v>
      </c>
      <c r="V14">
        <v>400</v>
      </c>
      <c r="AA14" t="s">
        <v>38</v>
      </c>
      <c r="AH14" t="s">
        <v>54</v>
      </c>
    </row>
    <row r="15" spans="1:34">
      <c r="A15" t="s">
        <v>108</v>
      </c>
      <c r="B15" t="s">
        <v>109</v>
      </c>
      <c r="C15">
        <v>2014</v>
      </c>
      <c r="F15" t="s">
        <v>8</v>
      </c>
      <c r="G15" t="s">
        <v>8</v>
      </c>
      <c r="J15" t="s">
        <v>36</v>
      </c>
      <c r="K15" t="s">
        <v>75</v>
      </c>
      <c r="L15" t="s">
        <v>110</v>
      </c>
      <c r="M15" t="s">
        <v>111</v>
      </c>
      <c r="N15" t="s">
        <v>69</v>
      </c>
      <c r="P15">
        <v>3000</v>
      </c>
      <c r="Q15">
        <v>4500</v>
      </c>
      <c r="T15">
        <v>27</v>
      </c>
      <c r="AA15" t="s">
        <v>38</v>
      </c>
      <c r="AH15" t="s">
        <v>54</v>
      </c>
    </row>
    <row r="16" spans="1:34">
      <c r="A16" t="s">
        <v>112</v>
      </c>
      <c r="B16" t="s">
        <v>113</v>
      </c>
      <c r="C16">
        <v>2013</v>
      </c>
      <c r="D16" t="s">
        <v>1406</v>
      </c>
      <c r="F16" t="s">
        <v>114</v>
      </c>
      <c r="G16" t="s">
        <v>114</v>
      </c>
      <c r="J16" t="s">
        <v>36</v>
      </c>
      <c r="K16" t="s">
        <v>115</v>
      </c>
      <c r="AA16" t="s">
        <v>38</v>
      </c>
      <c r="AH16" t="s">
        <v>54</v>
      </c>
    </row>
    <row r="17" spans="1:34">
      <c r="A17" t="s">
        <v>116</v>
      </c>
      <c r="B17" t="s">
        <v>117</v>
      </c>
      <c r="C17">
        <v>1979</v>
      </c>
      <c r="F17" t="s">
        <v>118</v>
      </c>
      <c r="G17" t="s">
        <v>8</v>
      </c>
      <c r="H17" t="s">
        <v>36</v>
      </c>
      <c r="J17" t="s">
        <v>36</v>
      </c>
      <c r="K17" t="s">
        <v>75</v>
      </c>
      <c r="L17" t="s">
        <v>119</v>
      </c>
      <c r="N17" t="s">
        <v>120</v>
      </c>
      <c r="S17">
        <v>1280</v>
      </c>
      <c r="V17" t="s">
        <v>121</v>
      </c>
      <c r="AA17" t="s">
        <v>38</v>
      </c>
      <c r="AE17" t="s">
        <v>122</v>
      </c>
      <c r="AH17" t="s">
        <v>54</v>
      </c>
    </row>
    <row r="18" spans="1:34">
      <c r="A18" t="s">
        <v>123</v>
      </c>
      <c r="B18" t="s">
        <v>124</v>
      </c>
      <c r="C18">
        <v>1978</v>
      </c>
      <c r="F18" t="s">
        <v>125</v>
      </c>
      <c r="G18" t="s">
        <v>8</v>
      </c>
      <c r="J18" t="s">
        <v>36</v>
      </c>
      <c r="K18" t="s">
        <v>126</v>
      </c>
      <c r="L18" t="s">
        <v>127</v>
      </c>
      <c r="M18" t="s">
        <v>128</v>
      </c>
      <c r="N18" t="s">
        <v>129</v>
      </c>
      <c r="O18" t="s">
        <v>45</v>
      </c>
      <c r="P18">
        <v>1000</v>
      </c>
      <c r="Q18">
        <v>1270</v>
      </c>
      <c r="V18" t="s">
        <v>130</v>
      </c>
      <c r="AA18" t="s">
        <v>38</v>
      </c>
      <c r="AE18" t="s">
        <v>131</v>
      </c>
      <c r="AH18" t="s">
        <v>54</v>
      </c>
    </row>
    <row r="19" spans="1:34">
      <c r="A19" t="s">
        <v>132</v>
      </c>
      <c r="B19" t="s">
        <v>133</v>
      </c>
      <c r="C19">
        <v>1935</v>
      </c>
      <c r="F19" t="s">
        <v>8</v>
      </c>
      <c r="G19" t="s">
        <v>8</v>
      </c>
      <c r="J19" t="s">
        <v>36</v>
      </c>
      <c r="K19" t="s">
        <v>43</v>
      </c>
      <c r="L19" t="s">
        <v>134</v>
      </c>
      <c r="AA19" t="s">
        <v>38</v>
      </c>
      <c r="AH19" t="s">
        <v>54</v>
      </c>
    </row>
    <row r="20" spans="1:34">
      <c r="A20" t="s">
        <v>135</v>
      </c>
      <c r="B20" t="s">
        <v>136</v>
      </c>
      <c r="C20">
        <v>2014</v>
      </c>
      <c r="D20" t="s">
        <v>1406</v>
      </c>
      <c r="F20" t="s">
        <v>114</v>
      </c>
      <c r="G20" t="s">
        <v>114</v>
      </c>
      <c r="J20" t="s">
        <v>36</v>
      </c>
      <c r="K20" t="s">
        <v>137</v>
      </c>
      <c r="AA20" t="s">
        <v>38</v>
      </c>
      <c r="AH20" t="s">
        <v>54</v>
      </c>
    </row>
    <row r="21" spans="1:34">
      <c r="A21" t="s">
        <v>138</v>
      </c>
      <c r="B21" t="s">
        <v>139</v>
      </c>
      <c r="C21">
        <v>2015</v>
      </c>
      <c r="F21" t="s">
        <v>8</v>
      </c>
      <c r="G21" t="s">
        <v>8</v>
      </c>
      <c r="J21" t="s">
        <v>36</v>
      </c>
      <c r="K21" t="s">
        <v>59</v>
      </c>
      <c r="L21" t="s">
        <v>140</v>
      </c>
      <c r="M21" t="s">
        <v>128</v>
      </c>
      <c r="N21" t="s">
        <v>129</v>
      </c>
      <c r="S21">
        <v>1916.4</v>
      </c>
      <c r="T21">
        <v>23.3</v>
      </c>
      <c r="U21">
        <v>85</v>
      </c>
      <c r="AA21" t="s">
        <v>38</v>
      </c>
      <c r="AH21" t="s">
        <v>141</v>
      </c>
    </row>
    <row r="22" spans="1:34">
      <c r="A22" t="s">
        <v>142</v>
      </c>
      <c r="B22" t="s">
        <v>143</v>
      </c>
      <c r="C22">
        <v>1995</v>
      </c>
      <c r="D22" t="s">
        <v>1401</v>
      </c>
      <c r="F22" t="s">
        <v>144</v>
      </c>
      <c r="G22" t="s">
        <v>145</v>
      </c>
      <c r="J22" t="s">
        <v>36</v>
      </c>
      <c r="K22" t="s">
        <v>146</v>
      </c>
      <c r="AA22" t="s">
        <v>38</v>
      </c>
      <c r="AH22" t="s">
        <v>54</v>
      </c>
    </row>
    <row r="23" spans="1:34">
      <c r="A23" t="s">
        <v>147</v>
      </c>
      <c r="B23" t="s">
        <v>148</v>
      </c>
      <c r="C23">
        <v>2000</v>
      </c>
      <c r="D23" t="s">
        <v>1402</v>
      </c>
      <c r="F23" t="s">
        <v>58</v>
      </c>
      <c r="G23" t="s">
        <v>58</v>
      </c>
      <c r="J23" t="s">
        <v>36</v>
      </c>
      <c r="Y23" t="s">
        <v>149</v>
      </c>
      <c r="Z23" t="s">
        <v>85</v>
      </c>
      <c r="AA23" t="s">
        <v>38</v>
      </c>
      <c r="AH23" t="s">
        <v>72</v>
      </c>
    </row>
    <row r="24" spans="1:34">
      <c r="A24" t="s">
        <v>150</v>
      </c>
      <c r="B24" t="s">
        <v>151</v>
      </c>
      <c r="C24">
        <v>2004</v>
      </c>
      <c r="F24" t="s">
        <v>152</v>
      </c>
      <c r="G24" t="s">
        <v>8</v>
      </c>
      <c r="H24" t="s">
        <v>36</v>
      </c>
      <c r="J24" t="s">
        <v>36</v>
      </c>
      <c r="K24" t="s">
        <v>59</v>
      </c>
      <c r="L24" t="s">
        <v>153</v>
      </c>
      <c r="P24">
        <v>1300</v>
      </c>
      <c r="Q24">
        <v>1400</v>
      </c>
      <c r="T24">
        <v>16</v>
      </c>
      <c r="V24" t="s">
        <v>154</v>
      </c>
      <c r="AA24" t="s">
        <v>38</v>
      </c>
      <c r="AE24" t="s">
        <v>131</v>
      </c>
      <c r="AH24" t="s">
        <v>155</v>
      </c>
    </row>
    <row r="25" spans="1:34">
      <c r="A25" t="s">
        <v>156</v>
      </c>
      <c r="B25" t="s">
        <v>157</v>
      </c>
      <c r="C25">
        <v>2015</v>
      </c>
      <c r="F25" t="s">
        <v>8</v>
      </c>
      <c r="G25" t="s">
        <v>8</v>
      </c>
      <c r="J25" t="s">
        <v>36</v>
      </c>
      <c r="K25" t="s">
        <v>59</v>
      </c>
      <c r="L25" t="s">
        <v>158</v>
      </c>
      <c r="P25">
        <v>1046</v>
      </c>
      <c r="Q25">
        <v>3677</v>
      </c>
      <c r="T25" t="s">
        <v>159</v>
      </c>
      <c r="AA25" t="s">
        <v>38</v>
      </c>
      <c r="AE25" t="s">
        <v>160</v>
      </c>
      <c r="AH25" t="s">
        <v>141</v>
      </c>
    </row>
    <row r="26" spans="1:34">
      <c r="A26" t="s">
        <v>161</v>
      </c>
      <c r="B26" t="s">
        <v>162</v>
      </c>
      <c r="C26">
        <v>2011</v>
      </c>
      <c r="F26" t="s">
        <v>8</v>
      </c>
      <c r="G26" t="s">
        <v>8</v>
      </c>
      <c r="J26" t="s">
        <v>36</v>
      </c>
      <c r="K26" t="s">
        <v>137</v>
      </c>
      <c r="L26" t="s">
        <v>163</v>
      </c>
      <c r="AA26" t="s">
        <v>38</v>
      </c>
      <c r="AH26" t="s">
        <v>54</v>
      </c>
    </row>
    <row r="27" spans="1:34">
      <c r="A27" t="s">
        <v>1422</v>
      </c>
      <c r="B27" t="s">
        <v>164</v>
      </c>
      <c r="C27">
        <v>2015</v>
      </c>
      <c r="E27" t="s">
        <v>1421</v>
      </c>
      <c r="F27" t="s">
        <v>165</v>
      </c>
      <c r="G27" t="s">
        <v>165</v>
      </c>
      <c r="J27" t="s">
        <v>36</v>
      </c>
      <c r="K27" t="s">
        <v>59</v>
      </c>
      <c r="AA27" t="s">
        <v>38</v>
      </c>
      <c r="AH27" t="s">
        <v>141</v>
      </c>
    </row>
    <row r="28" spans="1:34">
      <c r="A28" t="s">
        <v>166</v>
      </c>
      <c r="B28" t="s">
        <v>167</v>
      </c>
      <c r="C28">
        <v>2016</v>
      </c>
      <c r="E28" t="s">
        <v>1423</v>
      </c>
      <c r="F28" t="s">
        <v>165</v>
      </c>
      <c r="G28" t="s">
        <v>165</v>
      </c>
      <c r="J28" t="s">
        <v>36</v>
      </c>
      <c r="K28" t="s">
        <v>59</v>
      </c>
      <c r="AA28" t="s">
        <v>38</v>
      </c>
      <c r="AH28" t="s">
        <v>141</v>
      </c>
    </row>
    <row r="29" spans="1:34">
      <c r="A29" t="s">
        <v>168</v>
      </c>
      <c r="B29" t="s">
        <v>169</v>
      </c>
      <c r="C29">
        <v>2016</v>
      </c>
      <c r="F29" t="s">
        <v>170</v>
      </c>
      <c r="G29" t="s">
        <v>170</v>
      </c>
      <c r="J29" t="s">
        <v>36</v>
      </c>
      <c r="K29" t="s">
        <v>171</v>
      </c>
      <c r="L29" t="s">
        <v>172</v>
      </c>
      <c r="M29" t="s">
        <v>173</v>
      </c>
      <c r="N29" t="s">
        <v>174</v>
      </c>
      <c r="AA29" t="s">
        <v>38</v>
      </c>
      <c r="AE29" t="s">
        <v>175</v>
      </c>
      <c r="AH29" t="s">
        <v>54</v>
      </c>
    </row>
    <row r="30" spans="1:34">
      <c r="A30" t="s">
        <v>176</v>
      </c>
      <c r="B30" t="s">
        <v>177</v>
      </c>
      <c r="C30">
        <v>2012</v>
      </c>
      <c r="F30" t="s">
        <v>178</v>
      </c>
      <c r="G30" t="s">
        <v>8</v>
      </c>
      <c r="H30" t="s">
        <v>36</v>
      </c>
      <c r="J30" t="s">
        <v>36</v>
      </c>
      <c r="K30" t="s">
        <v>171</v>
      </c>
      <c r="L30" t="s">
        <v>179</v>
      </c>
      <c r="V30" t="s">
        <v>180</v>
      </c>
      <c r="AA30" t="s">
        <v>38</v>
      </c>
      <c r="AH30" t="s">
        <v>63</v>
      </c>
    </row>
    <row r="31" spans="1:34">
      <c r="A31" t="s">
        <v>181</v>
      </c>
      <c r="B31" t="s">
        <v>182</v>
      </c>
      <c r="C31">
        <v>2014</v>
      </c>
      <c r="F31" t="s">
        <v>152</v>
      </c>
      <c r="G31" t="s">
        <v>48</v>
      </c>
      <c r="H31" t="s">
        <v>36</v>
      </c>
      <c r="J31" t="s">
        <v>36</v>
      </c>
      <c r="K31" t="s">
        <v>183</v>
      </c>
      <c r="L31" t="s">
        <v>184</v>
      </c>
      <c r="S31">
        <v>1585</v>
      </c>
      <c r="T31">
        <v>26.7</v>
      </c>
      <c r="AA31" t="s">
        <v>38</v>
      </c>
      <c r="AE31" t="s">
        <v>185</v>
      </c>
      <c r="AH31" t="s">
        <v>54</v>
      </c>
    </row>
    <row r="32" spans="1:34">
      <c r="A32" t="s">
        <v>186</v>
      </c>
      <c r="B32" t="s">
        <v>187</v>
      </c>
      <c r="C32">
        <v>2019</v>
      </c>
      <c r="F32" t="s">
        <v>8</v>
      </c>
      <c r="G32" t="s">
        <v>8</v>
      </c>
      <c r="J32" t="s">
        <v>36</v>
      </c>
      <c r="K32" t="s">
        <v>99</v>
      </c>
      <c r="L32" t="s">
        <v>188</v>
      </c>
      <c r="S32">
        <v>2800</v>
      </c>
      <c r="AA32" t="s">
        <v>38</v>
      </c>
      <c r="AC32" t="s">
        <v>189</v>
      </c>
      <c r="AE32" t="s">
        <v>175</v>
      </c>
      <c r="AH32" t="s">
        <v>54</v>
      </c>
    </row>
    <row r="33" spans="1:34">
      <c r="A33" t="s">
        <v>190</v>
      </c>
      <c r="B33" t="s">
        <v>191</v>
      </c>
      <c r="C33">
        <v>2015</v>
      </c>
      <c r="F33" t="s">
        <v>8</v>
      </c>
      <c r="G33" t="s">
        <v>8</v>
      </c>
      <c r="J33" t="s">
        <v>36</v>
      </c>
      <c r="K33" t="s">
        <v>192</v>
      </c>
      <c r="L33" t="s">
        <v>193</v>
      </c>
      <c r="V33" t="s">
        <v>194</v>
      </c>
      <c r="AA33" t="s">
        <v>38</v>
      </c>
      <c r="AH33" t="s">
        <v>195</v>
      </c>
    </row>
    <row r="34" spans="1:34">
      <c r="A34" t="s">
        <v>196</v>
      </c>
      <c r="B34" t="s">
        <v>197</v>
      </c>
      <c r="C34">
        <v>2014</v>
      </c>
      <c r="D34" t="s">
        <v>1403</v>
      </c>
      <c r="F34" t="s">
        <v>198</v>
      </c>
      <c r="G34" t="s">
        <v>199</v>
      </c>
      <c r="J34" t="s">
        <v>36</v>
      </c>
      <c r="K34" t="s">
        <v>59</v>
      </c>
      <c r="AA34" t="s">
        <v>38</v>
      </c>
      <c r="AH34" t="s">
        <v>63</v>
      </c>
    </row>
    <row r="35" spans="1:34">
      <c r="A35" t="s">
        <v>200</v>
      </c>
      <c r="B35" t="s">
        <v>201</v>
      </c>
      <c r="C35">
        <v>2015</v>
      </c>
      <c r="F35" t="s">
        <v>8</v>
      </c>
      <c r="G35" t="s">
        <v>8</v>
      </c>
      <c r="J35" t="s">
        <v>36</v>
      </c>
      <c r="K35" t="s">
        <v>75</v>
      </c>
      <c r="L35" t="s">
        <v>202</v>
      </c>
      <c r="M35" t="s">
        <v>203</v>
      </c>
      <c r="N35" t="s">
        <v>204</v>
      </c>
      <c r="T35" t="s">
        <v>205</v>
      </c>
      <c r="AA35" t="s">
        <v>38</v>
      </c>
      <c r="AH35" t="s">
        <v>54</v>
      </c>
    </row>
    <row r="36" spans="1:34">
      <c r="A36" t="s">
        <v>206</v>
      </c>
      <c r="B36" t="s">
        <v>207</v>
      </c>
      <c r="C36">
        <v>2013</v>
      </c>
      <c r="D36" t="s">
        <v>1415</v>
      </c>
      <c r="F36" t="s">
        <v>58</v>
      </c>
      <c r="G36" t="s">
        <v>58</v>
      </c>
      <c r="J36" t="s">
        <v>36</v>
      </c>
      <c r="K36" t="s">
        <v>66</v>
      </c>
      <c r="Z36" t="s">
        <v>1408</v>
      </c>
      <c r="AA36" t="s">
        <v>38</v>
      </c>
      <c r="AH36" t="s">
        <v>54</v>
      </c>
    </row>
    <row r="37" spans="1:34">
      <c r="A37" t="s">
        <v>208</v>
      </c>
      <c r="B37" t="s">
        <v>209</v>
      </c>
      <c r="C37">
        <v>2022</v>
      </c>
      <c r="E37" t="s">
        <v>1424</v>
      </c>
      <c r="F37" t="s">
        <v>165</v>
      </c>
      <c r="G37" t="s">
        <v>165</v>
      </c>
      <c r="J37" t="s">
        <v>36</v>
      </c>
      <c r="K37" t="s">
        <v>59</v>
      </c>
      <c r="AA37" t="s">
        <v>38</v>
      </c>
      <c r="AH37" t="s">
        <v>54</v>
      </c>
    </row>
    <row r="38" spans="1:34">
      <c r="A38" t="s">
        <v>210</v>
      </c>
      <c r="B38" t="s">
        <v>211</v>
      </c>
      <c r="C38">
        <v>2023</v>
      </c>
      <c r="F38" t="s">
        <v>8</v>
      </c>
      <c r="G38" t="s">
        <v>8</v>
      </c>
      <c r="J38" t="s">
        <v>36</v>
      </c>
      <c r="K38" t="s">
        <v>212</v>
      </c>
      <c r="L38" t="s">
        <v>193</v>
      </c>
      <c r="M38" t="s">
        <v>213</v>
      </c>
      <c r="N38" t="s">
        <v>69</v>
      </c>
      <c r="O38" t="s">
        <v>214</v>
      </c>
      <c r="S38">
        <v>2500</v>
      </c>
      <c r="T38">
        <v>21</v>
      </c>
      <c r="AA38" t="s">
        <v>38</v>
      </c>
      <c r="AE38" t="s">
        <v>215</v>
      </c>
      <c r="AH38" t="s">
        <v>54</v>
      </c>
    </row>
    <row r="39" spans="1:34">
      <c r="A39" t="s">
        <v>216</v>
      </c>
      <c r="B39" t="s">
        <v>217</v>
      </c>
      <c r="C39">
        <v>2020</v>
      </c>
      <c r="F39" t="s">
        <v>8</v>
      </c>
      <c r="G39" t="s">
        <v>8</v>
      </c>
      <c r="J39" t="s">
        <v>36</v>
      </c>
      <c r="K39" t="s">
        <v>218</v>
      </c>
      <c r="L39" t="s">
        <v>219</v>
      </c>
      <c r="AA39" t="s">
        <v>38</v>
      </c>
      <c r="AH39" t="s">
        <v>220</v>
      </c>
    </row>
    <row r="40" spans="1:34">
      <c r="A40" t="s">
        <v>221</v>
      </c>
      <c r="B40" t="s">
        <v>222</v>
      </c>
      <c r="C40">
        <v>2011</v>
      </c>
      <c r="F40" t="s">
        <v>42</v>
      </c>
      <c r="G40" t="s">
        <v>8</v>
      </c>
      <c r="J40" t="s">
        <v>36</v>
      </c>
      <c r="K40" t="s">
        <v>223</v>
      </c>
      <c r="L40" t="s">
        <v>224</v>
      </c>
      <c r="P40" t="s">
        <v>225</v>
      </c>
      <c r="S40">
        <v>1960</v>
      </c>
      <c r="V40" t="s">
        <v>194</v>
      </c>
      <c r="AA40" t="s">
        <v>38</v>
      </c>
      <c r="AH40" t="s">
        <v>54</v>
      </c>
    </row>
    <row r="41" spans="1:34">
      <c r="A41" t="s">
        <v>226</v>
      </c>
      <c r="B41" t="s">
        <v>227</v>
      </c>
      <c r="C41">
        <v>2022</v>
      </c>
      <c r="F41" t="s">
        <v>228</v>
      </c>
      <c r="G41" t="s">
        <v>8</v>
      </c>
      <c r="I41" t="s">
        <v>36</v>
      </c>
      <c r="J41" t="s">
        <v>36</v>
      </c>
      <c r="K41" t="s">
        <v>229</v>
      </c>
      <c r="L41" t="s">
        <v>230</v>
      </c>
      <c r="M41" t="s">
        <v>204</v>
      </c>
      <c r="N41" t="s">
        <v>231</v>
      </c>
      <c r="T41">
        <v>20.100000000000001</v>
      </c>
      <c r="V41" t="s">
        <v>89</v>
      </c>
      <c r="AA41" t="s">
        <v>38</v>
      </c>
      <c r="AE41" t="s">
        <v>232</v>
      </c>
      <c r="AH41" t="s">
        <v>54</v>
      </c>
    </row>
    <row r="42" spans="1:34">
      <c r="A42" t="s">
        <v>233</v>
      </c>
      <c r="B42" t="s">
        <v>234</v>
      </c>
      <c r="C42">
        <v>2023</v>
      </c>
      <c r="F42" t="s">
        <v>235</v>
      </c>
      <c r="G42" t="s">
        <v>8</v>
      </c>
      <c r="I42" t="s">
        <v>36</v>
      </c>
      <c r="J42" t="s">
        <v>36</v>
      </c>
      <c r="K42" t="s">
        <v>75</v>
      </c>
      <c r="L42" t="s">
        <v>236</v>
      </c>
      <c r="AA42" t="s">
        <v>38</v>
      </c>
      <c r="AB42">
        <v>1.056</v>
      </c>
      <c r="AC42">
        <v>16.899999999999999</v>
      </c>
      <c r="AH42" t="s">
        <v>54</v>
      </c>
    </row>
    <row r="43" spans="1:34">
      <c r="A43" t="s">
        <v>237</v>
      </c>
      <c r="B43" t="s">
        <v>238</v>
      </c>
      <c r="C43">
        <v>2016</v>
      </c>
      <c r="F43" t="s">
        <v>239</v>
      </c>
      <c r="G43" t="s">
        <v>8</v>
      </c>
      <c r="J43" t="s">
        <v>36</v>
      </c>
      <c r="K43" t="s">
        <v>171</v>
      </c>
      <c r="L43" t="s">
        <v>240</v>
      </c>
      <c r="P43">
        <v>1600</v>
      </c>
      <c r="Q43">
        <v>2400</v>
      </c>
      <c r="AA43" t="s">
        <v>38</v>
      </c>
      <c r="AH43" t="s">
        <v>54</v>
      </c>
    </row>
    <row r="44" spans="1:34">
      <c r="A44" t="s">
        <v>241</v>
      </c>
      <c r="B44" t="s">
        <v>242</v>
      </c>
      <c r="C44">
        <v>2011</v>
      </c>
      <c r="D44" t="s">
        <v>1418</v>
      </c>
      <c r="E44" t="s">
        <v>1425</v>
      </c>
      <c r="F44" t="s">
        <v>243</v>
      </c>
      <c r="G44" t="s">
        <v>244</v>
      </c>
      <c r="H44" t="s">
        <v>36</v>
      </c>
      <c r="J44" t="s">
        <v>36</v>
      </c>
      <c r="K44" t="s">
        <v>223</v>
      </c>
      <c r="L44" t="s">
        <v>100</v>
      </c>
      <c r="AA44" t="s">
        <v>38</v>
      </c>
      <c r="AH44" t="s">
        <v>54</v>
      </c>
    </row>
    <row r="45" spans="1:34">
      <c r="A45" t="s">
        <v>245</v>
      </c>
      <c r="B45" t="s">
        <v>246</v>
      </c>
      <c r="C45">
        <v>2006</v>
      </c>
      <c r="D45" t="s">
        <v>1417</v>
      </c>
      <c r="F45" t="s">
        <v>247</v>
      </c>
      <c r="G45" t="s">
        <v>248</v>
      </c>
      <c r="H45" t="s">
        <v>36</v>
      </c>
      <c r="J45" t="s">
        <v>36</v>
      </c>
      <c r="K45" t="s">
        <v>223</v>
      </c>
      <c r="L45" t="s">
        <v>249</v>
      </c>
      <c r="Y45" t="s">
        <v>250</v>
      </c>
      <c r="Z45" t="s">
        <v>251</v>
      </c>
      <c r="AA45" t="s">
        <v>38</v>
      </c>
      <c r="AH45" t="s">
        <v>63</v>
      </c>
    </row>
    <row r="46" spans="1:34">
      <c r="A46" t="s">
        <v>252</v>
      </c>
      <c r="B46" t="s">
        <v>253</v>
      </c>
      <c r="C46">
        <v>2023</v>
      </c>
      <c r="F46" t="s">
        <v>8</v>
      </c>
      <c r="G46" t="s">
        <v>8</v>
      </c>
      <c r="J46" t="s">
        <v>36</v>
      </c>
      <c r="K46" t="s">
        <v>79</v>
      </c>
      <c r="L46" t="s">
        <v>254</v>
      </c>
      <c r="S46">
        <v>2006.6</v>
      </c>
      <c r="AA46" t="s">
        <v>38</v>
      </c>
      <c r="AE46" t="s">
        <v>255</v>
      </c>
      <c r="AH46" t="s">
        <v>54</v>
      </c>
    </row>
    <row r="47" spans="1:34">
      <c r="A47" t="s">
        <v>256</v>
      </c>
      <c r="B47" t="s">
        <v>257</v>
      </c>
      <c r="C47">
        <v>2008</v>
      </c>
      <c r="F47" t="s">
        <v>8</v>
      </c>
      <c r="G47" t="s">
        <v>8</v>
      </c>
      <c r="J47" t="s">
        <v>36</v>
      </c>
      <c r="K47" t="s">
        <v>75</v>
      </c>
      <c r="L47" t="s">
        <v>258</v>
      </c>
      <c r="AA47" t="s">
        <v>38</v>
      </c>
      <c r="AH47" t="s">
        <v>54</v>
      </c>
    </row>
    <row r="48" spans="1:34">
      <c r="A48" t="s">
        <v>259</v>
      </c>
      <c r="B48" t="s">
        <v>260</v>
      </c>
      <c r="C48">
        <v>2022</v>
      </c>
      <c r="F48" t="s">
        <v>8</v>
      </c>
      <c r="G48" t="s">
        <v>8</v>
      </c>
      <c r="J48" t="s">
        <v>36</v>
      </c>
      <c r="K48" t="s">
        <v>59</v>
      </c>
      <c r="L48" t="s">
        <v>261</v>
      </c>
      <c r="M48" t="s">
        <v>262</v>
      </c>
      <c r="N48" t="s">
        <v>263</v>
      </c>
      <c r="S48">
        <v>3000</v>
      </c>
      <c r="V48" t="s">
        <v>264</v>
      </c>
      <c r="AA48" t="s">
        <v>38</v>
      </c>
      <c r="AE48" t="s">
        <v>265</v>
      </c>
      <c r="AH48" t="s">
        <v>54</v>
      </c>
    </row>
    <row r="49" spans="1:34">
      <c r="A49" t="s">
        <v>266</v>
      </c>
      <c r="B49" t="s">
        <v>267</v>
      </c>
      <c r="C49">
        <v>2011</v>
      </c>
      <c r="F49" t="s">
        <v>52</v>
      </c>
      <c r="G49" t="s">
        <v>8</v>
      </c>
      <c r="J49" t="s">
        <v>36</v>
      </c>
      <c r="K49" t="s">
        <v>212</v>
      </c>
      <c r="L49" t="s">
        <v>268</v>
      </c>
      <c r="V49" t="s">
        <v>269</v>
      </c>
      <c r="AA49" t="s">
        <v>38</v>
      </c>
      <c r="AH49" t="s">
        <v>63</v>
      </c>
    </row>
    <row r="50" spans="1:34">
      <c r="A50" t="s">
        <v>270</v>
      </c>
      <c r="B50" t="s">
        <v>271</v>
      </c>
      <c r="C50">
        <v>2014</v>
      </c>
      <c r="F50" t="s">
        <v>272</v>
      </c>
      <c r="G50" t="s">
        <v>8</v>
      </c>
      <c r="I50" t="s">
        <v>36</v>
      </c>
      <c r="J50" t="s">
        <v>36</v>
      </c>
      <c r="K50" t="s">
        <v>212</v>
      </c>
      <c r="L50" t="s">
        <v>273</v>
      </c>
      <c r="AA50" t="s">
        <v>38</v>
      </c>
      <c r="AH50" t="s">
        <v>220</v>
      </c>
    </row>
    <row r="51" spans="1:34">
      <c r="A51" t="s">
        <v>274</v>
      </c>
      <c r="B51" t="s">
        <v>275</v>
      </c>
      <c r="C51">
        <v>1996</v>
      </c>
      <c r="D51" t="s">
        <v>1402</v>
      </c>
      <c r="F51" t="s">
        <v>58</v>
      </c>
      <c r="G51" t="s">
        <v>58</v>
      </c>
      <c r="J51" t="s">
        <v>36</v>
      </c>
      <c r="K51" t="s">
        <v>146</v>
      </c>
      <c r="Y51" t="s">
        <v>276</v>
      </c>
      <c r="Z51" t="s">
        <v>85</v>
      </c>
      <c r="AA51" t="s">
        <v>38</v>
      </c>
      <c r="AH51" t="s">
        <v>54</v>
      </c>
    </row>
    <row r="52" spans="1:34">
      <c r="A52" t="s">
        <v>277</v>
      </c>
      <c r="B52" t="s">
        <v>278</v>
      </c>
      <c r="C52">
        <v>2004</v>
      </c>
      <c r="F52" t="s">
        <v>8</v>
      </c>
      <c r="G52" t="s">
        <v>8</v>
      </c>
      <c r="J52" t="s">
        <v>36</v>
      </c>
      <c r="K52" t="s">
        <v>115</v>
      </c>
      <c r="L52" t="s">
        <v>273</v>
      </c>
      <c r="AA52" t="s">
        <v>38</v>
      </c>
      <c r="AH52" t="s">
        <v>141</v>
      </c>
    </row>
    <row r="53" spans="1:34">
      <c r="A53" t="s">
        <v>279</v>
      </c>
      <c r="B53" t="s">
        <v>280</v>
      </c>
      <c r="C53">
        <v>2004</v>
      </c>
      <c r="F53" t="s">
        <v>281</v>
      </c>
      <c r="G53" t="s">
        <v>8</v>
      </c>
      <c r="J53" t="s">
        <v>36</v>
      </c>
      <c r="K53" t="s">
        <v>66</v>
      </c>
      <c r="L53" t="s">
        <v>282</v>
      </c>
      <c r="V53" t="s">
        <v>283</v>
      </c>
      <c r="AA53" t="s">
        <v>38</v>
      </c>
      <c r="AH53" t="s">
        <v>220</v>
      </c>
    </row>
    <row r="54" spans="1:34">
      <c r="A54" t="s">
        <v>284</v>
      </c>
      <c r="B54" t="s">
        <v>285</v>
      </c>
      <c r="C54">
        <v>2008</v>
      </c>
      <c r="F54" t="s">
        <v>286</v>
      </c>
      <c r="G54" t="s">
        <v>8</v>
      </c>
      <c r="H54" t="s">
        <v>36</v>
      </c>
      <c r="J54" t="s">
        <v>36</v>
      </c>
      <c r="K54" t="s">
        <v>59</v>
      </c>
      <c r="L54" t="s">
        <v>287</v>
      </c>
      <c r="AA54" t="s">
        <v>38</v>
      </c>
      <c r="AH54" t="s">
        <v>155</v>
      </c>
    </row>
    <row r="55" spans="1:34">
      <c r="A55" t="s">
        <v>288</v>
      </c>
      <c r="B55" t="s">
        <v>289</v>
      </c>
      <c r="C55">
        <v>2009</v>
      </c>
      <c r="F55" t="s">
        <v>8</v>
      </c>
      <c r="G55" t="s">
        <v>8</v>
      </c>
      <c r="J55" t="s">
        <v>36</v>
      </c>
      <c r="K55" t="s">
        <v>212</v>
      </c>
      <c r="L55" t="s">
        <v>290</v>
      </c>
      <c r="P55">
        <v>1510</v>
      </c>
      <c r="Q55">
        <v>1820</v>
      </c>
      <c r="T55" t="s">
        <v>291</v>
      </c>
      <c r="AA55" t="s">
        <v>38</v>
      </c>
      <c r="AE55" t="s">
        <v>292</v>
      </c>
      <c r="AH55" t="s">
        <v>54</v>
      </c>
    </row>
    <row r="56" spans="1:34">
      <c r="A56" t="s">
        <v>293</v>
      </c>
      <c r="B56" t="s">
        <v>294</v>
      </c>
      <c r="C56">
        <v>2014</v>
      </c>
      <c r="F56" t="s">
        <v>8</v>
      </c>
      <c r="G56" t="s">
        <v>8</v>
      </c>
      <c r="J56" t="s">
        <v>36</v>
      </c>
      <c r="K56" t="s">
        <v>295</v>
      </c>
      <c r="L56" t="s">
        <v>296</v>
      </c>
      <c r="AA56" t="s">
        <v>38</v>
      </c>
      <c r="AH56" t="s">
        <v>54</v>
      </c>
    </row>
    <row r="57" spans="1:34">
      <c r="A57" t="s">
        <v>297</v>
      </c>
      <c r="B57" t="s">
        <v>298</v>
      </c>
      <c r="C57">
        <v>2018</v>
      </c>
      <c r="F57" t="s">
        <v>286</v>
      </c>
      <c r="G57" t="s">
        <v>8</v>
      </c>
      <c r="H57" t="s">
        <v>36</v>
      </c>
      <c r="J57" t="s">
        <v>36</v>
      </c>
      <c r="K57" t="s">
        <v>115</v>
      </c>
      <c r="L57" t="s">
        <v>299</v>
      </c>
      <c r="M57">
        <v>2</v>
      </c>
      <c r="N57">
        <v>2</v>
      </c>
      <c r="S57">
        <v>1700</v>
      </c>
      <c r="T57">
        <v>23.9</v>
      </c>
      <c r="U57">
        <v>85</v>
      </c>
      <c r="AA57" t="s">
        <v>38</v>
      </c>
      <c r="AE57" t="s">
        <v>300</v>
      </c>
      <c r="AH57" t="s">
        <v>54</v>
      </c>
    </row>
    <row r="58" spans="1:34">
      <c r="A58" t="s">
        <v>301</v>
      </c>
      <c r="B58" t="s">
        <v>302</v>
      </c>
      <c r="C58">
        <v>2012</v>
      </c>
      <c r="F58" t="s">
        <v>303</v>
      </c>
      <c r="G58" t="s">
        <v>8</v>
      </c>
      <c r="I58" t="s">
        <v>36</v>
      </c>
      <c r="J58" t="s">
        <v>36</v>
      </c>
      <c r="K58" t="s">
        <v>229</v>
      </c>
      <c r="L58" t="s">
        <v>304</v>
      </c>
      <c r="S58">
        <v>1200</v>
      </c>
      <c r="T58" s="2">
        <v>47058</v>
      </c>
      <c r="V58" t="s">
        <v>305</v>
      </c>
      <c r="AA58" t="s">
        <v>38</v>
      </c>
      <c r="AH58" t="s">
        <v>141</v>
      </c>
    </row>
    <row r="59" spans="1:34">
      <c r="A59" t="s">
        <v>306</v>
      </c>
      <c r="B59" t="s">
        <v>307</v>
      </c>
      <c r="C59">
        <v>2018</v>
      </c>
      <c r="F59" t="s">
        <v>8</v>
      </c>
      <c r="G59" t="s">
        <v>8</v>
      </c>
      <c r="J59" t="s">
        <v>36</v>
      </c>
      <c r="K59" t="s">
        <v>59</v>
      </c>
      <c r="L59" t="s">
        <v>308</v>
      </c>
      <c r="S59">
        <v>2828</v>
      </c>
      <c r="T59">
        <v>23.5</v>
      </c>
      <c r="V59" t="s">
        <v>309</v>
      </c>
      <c r="AA59" t="s">
        <v>38</v>
      </c>
      <c r="AH59" t="s">
        <v>141</v>
      </c>
    </row>
    <row r="60" spans="1:34">
      <c r="A60" t="s">
        <v>310</v>
      </c>
      <c r="B60" t="s">
        <v>311</v>
      </c>
      <c r="C60">
        <v>2004</v>
      </c>
      <c r="F60" t="s">
        <v>8</v>
      </c>
      <c r="G60" t="s">
        <v>8</v>
      </c>
      <c r="J60" t="s">
        <v>36</v>
      </c>
      <c r="K60" t="s">
        <v>212</v>
      </c>
      <c r="L60" t="s">
        <v>312</v>
      </c>
      <c r="AA60" t="s">
        <v>38</v>
      </c>
      <c r="AH60" t="s">
        <v>155</v>
      </c>
    </row>
    <row r="61" spans="1:34">
      <c r="A61" t="s">
        <v>313</v>
      </c>
      <c r="B61" t="s">
        <v>314</v>
      </c>
      <c r="C61">
        <v>2009</v>
      </c>
      <c r="F61" t="s">
        <v>48</v>
      </c>
      <c r="G61" t="s">
        <v>8</v>
      </c>
      <c r="H61" t="s">
        <v>36</v>
      </c>
      <c r="J61" t="s">
        <v>36</v>
      </c>
      <c r="K61" t="s">
        <v>106</v>
      </c>
      <c r="L61" t="s">
        <v>315</v>
      </c>
      <c r="V61">
        <v>400</v>
      </c>
      <c r="AA61" t="s">
        <v>38</v>
      </c>
      <c r="AH61" t="s">
        <v>54</v>
      </c>
    </row>
    <row r="62" spans="1:34">
      <c r="A62" t="s">
        <v>316</v>
      </c>
      <c r="B62" t="s">
        <v>317</v>
      </c>
      <c r="C62">
        <v>2010</v>
      </c>
      <c r="E62" t="s">
        <v>1426</v>
      </c>
      <c r="F62" t="s">
        <v>318</v>
      </c>
      <c r="G62" t="s">
        <v>165</v>
      </c>
      <c r="J62" t="s">
        <v>36</v>
      </c>
      <c r="K62" t="s">
        <v>66</v>
      </c>
      <c r="AA62" t="s">
        <v>38</v>
      </c>
      <c r="AH62" t="s">
        <v>54</v>
      </c>
    </row>
    <row r="63" spans="1:34">
      <c r="A63" t="s">
        <v>319</v>
      </c>
      <c r="B63" t="s">
        <v>320</v>
      </c>
      <c r="C63">
        <v>2017</v>
      </c>
      <c r="E63" t="s">
        <v>1427</v>
      </c>
      <c r="F63" t="s">
        <v>321</v>
      </c>
      <c r="G63" t="s">
        <v>165</v>
      </c>
      <c r="J63" t="s">
        <v>36</v>
      </c>
      <c r="K63" t="s">
        <v>322</v>
      </c>
      <c r="AA63" t="s">
        <v>38</v>
      </c>
      <c r="AH63" t="s">
        <v>54</v>
      </c>
    </row>
    <row r="64" spans="1:34">
      <c r="A64" t="s">
        <v>323</v>
      </c>
      <c r="B64" t="s">
        <v>324</v>
      </c>
      <c r="C64">
        <v>2023</v>
      </c>
      <c r="F64" t="s">
        <v>8</v>
      </c>
      <c r="G64" t="s">
        <v>8</v>
      </c>
      <c r="J64" t="s">
        <v>36</v>
      </c>
      <c r="K64" t="s">
        <v>212</v>
      </c>
      <c r="L64" t="s">
        <v>325</v>
      </c>
      <c r="S64">
        <v>1479</v>
      </c>
      <c r="T64">
        <v>21</v>
      </c>
      <c r="AA64" t="s">
        <v>38</v>
      </c>
      <c r="AE64" t="s">
        <v>326</v>
      </c>
      <c r="AH64" t="s">
        <v>54</v>
      </c>
    </row>
    <row r="65" spans="1:34">
      <c r="A65" t="s">
        <v>327</v>
      </c>
      <c r="B65" t="s">
        <v>328</v>
      </c>
      <c r="C65">
        <v>2001</v>
      </c>
      <c r="F65" t="s">
        <v>329</v>
      </c>
      <c r="G65" t="s">
        <v>35</v>
      </c>
      <c r="J65" t="s">
        <v>36</v>
      </c>
      <c r="K65" t="s">
        <v>37</v>
      </c>
      <c r="AA65" t="s">
        <v>38</v>
      </c>
      <c r="AH65" t="s">
        <v>54</v>
      </c>
    </row>
    <row r="66" spans="1:34">
      <c r="A66" t="s">
        <v>330</v>
      </c>
      <c r="B66" t="s">
        <v>331</v>
      </c>
      <c r="C66">
        <v>2010</v>
      </c>
      <c r="D66" t="s">
        <v>1402</v>
      </c>
      <c r="F66" t="s">
        <v>58</v>
      </c>
      <c r="G66" t="s">
        <v>58</v>
      </c>
      <c r="J66" t="s">
        <v>36</v>
      </c>
      <c r="Y66" t="s">
        <v>101</v>
      </c>
      <c r="Z66" t="s">
        <v>85</v>
      </c>
      <c r="AA66" t="s">
        <v>38</v>
      </c>
      <c r="AH66" t="s">
        <v>72</v>
      </c>
    </row>
    <row r="67" spans="1:34">
      <c r="A67" t="s">
        <v>332</v>
      </c>
      <c r="B67" t="s">
        <v>333</v>
      </c>
      <c r="C67">
        <v>2001</v>
      </c>
      <c r="F67" t="s">
        <v>8</v>
      </c>
      <c r="G67" t="s">
        <v>8</v>
      </c>
      <c r="J67" t="s">
        <v>36</v>
      </c>
      <c r="K67" t="s">
        <v>126</v>
      </c>
      <c r="L67" t="s">
        <v>334</v>
      </c>
      <c r="M67" t="s">
        <v>335</v>
      </c>
      <c r="P67">
        <v>1000</v>
      </c>
      <c r="Q67">
        <v>1600</v>
      </c>
      <c r="AA67" t="s">
        <v>38</v>
      </c>
      <c r="AE67" t="s">
        <v>336</v>
      </c>
      <c r="AH67" t="s">
        <v>54</v>
      </c>
    </row>
    <row r="68" spans="1:34">
      <c r="A68" t="s">
        <v>337</v>
      </c>
      <c r="B68" t="s">
        <v>338</v>
      </c>
      <c r="C68">
        <v>2022</v>
      </c>
      <c r="D68" t="s">
        <v>1413</v>
      </c>
      <c r="F68" t="s">
        <v>339</v>
      </c>
      <c r="G68" t="s">
        <v>339</v>
      </c>
      <c r="J68" t="s">
        <v>36</v>
      </c>
      <c r="K68" t="s">
        <v>212</v>
      </c>
      <c r="Y68" t="s">
        <v>340</v>
      </c>
      <c r="Z68" t="s">
        <v>341</v>
      </c>
      <c r="AA68" t="s">
        <v>38</v>
      </c>
      <c r="AH68" t="s">
        <v>54</v>
      </c>
    </row>
    <row r="69" spans="1:34">
      <c r="A69" t="s">
        <v>342</v>
      </c>
      <c r="B69" t="s">
        <v>343</v>
      </c>
      <c r="C69">
        <v>2011</v>
      </c>
      <c r="F69" t="s">
        <v>42</v>
      </c>
      <c r="G69" t="s">
        <v>8</v>
      </c>
      <c r="J69" t="s">
        <v>36</v>
      </c>
      <c r="K69" t="s">
        <v>75</v>
      </c>
      <c r="L69" t="s">
        <v>344</v>
      </c>
      <c r="M69" t="s">
        <v>213</v>
      </c>
      <c r="N69" t="s">
        <v>204</v>
      </c>
      <c r="P69">
        <v>1500</v>
      </c>
      <c r="Q69">
        <v>3000</v>
      </c>
      <c r="T69" t="s">
        <v>345</v>
      </c>
      <c r="AA69" t="s">
        <v>38</v>
      </c>
      <c r="AH69" t="s">
        <v>54</v>
      </c>
    </row>
    <row r="70" spans="1:34">
      <c r="A70" t="s">
        <v>346</v>
      </c>
      <c r="B70" t="s">
        <v>347</v>
      </c>
      <c r="C70">
        <v>2007</v>
      </c>
      <c r="F70" t="s">
        <v>8</v>
      </c>
      <c r="G70" t="s">
        <v>8</v>
      </c>
      <c r="J70" t="s">
        <v>36</v>
      </c>
      <c r="K70" t="s">
        <v>223</v>
      </c>
      <c r="L70" t="s">
        <v>348</v>
      </c>
      <c r="AA70" t="s">
        <v>38</v>
      </c>
      <c r="AH70" t="s">
        <v>54</v>
      </c>
    </row>
    <row r="71" spans="1:34">
      <c r="A71" t="s">
        <v>349</v>
      </c>
      <c r="B71" t="s">
        <v>350</v>
      </c>
      <c r="C71">
        <v>2015</v>
      </c>
      <c r="E71" t="s">
        <v>1427</v>
      </c>
      <c r="F71" t="s">
        <v>351</v>
      </c>
      <c r="G71" t="s">
        <v>165</v>
      </c>
      <c r="H71" t="s">
        <v>36</v>
      </c>
      <c r="J71" t="s">
        <v>36</v>
      </c>
      <c r="K71" t="s">
        <v>59</v>
      </c>
      <c r="L71" t="s">
        <v>352</v>
      </c>
      <c r="AA71" t="s">
        <v>38</v>
      </c>
      <c r="AH71" t="s">
        <v>54</v>
      </c>
    </row>
    <row r="72" spans="1:34">
      <c r="A72" t="s">
        <v>353</v>
      </c>
      <c r="B72" t="s">
        <v>354</v>
      </c>
      <c r="C72">
        <v>2008</v>
      </c>
      <c r="D72" t="s">
        <v>1403</v>
      </c>
      <c r="F72" t="s">
        <v>355</v>
      </c>
      <c r="G72" t="s">
        <v>199</v>
      </c>
      <c r="J72" t="s">
        <v>36</v>
      </c>
      <c r="K72" t="s">
        <v>223</v>
      </c>
      <c r="AA72" t="s">
        <v>38</v>
      </c>
      <c r="AH72" t="s">
        <v>141</v>
      </c>
    </row>
    <row r="73" spans="1:34">
      <c r="A73" t="s">
        <v>356</v>
      </c>
      <c r="B73" t="s">
        <v>357</v>
      </c>
      <c r="C73">
        <v>2004</v>
      </c>
      <c r="F73" t="s">
        <v>152</v>
      </c>
      <c r="G73" t="s">
        <v>8</v>
      </c>
      <c r="H73" t="s">
        <v>36</v>
      </c>
      <c r="J73" t="s">
        <v>36</v>
      </c>
      <c r="K73" t="s">
        <v>358</v>
      </c>
      <c r="L73" t="s">
        <v>359</v>
      </c>
      <c r="AA73" t="s">
        <v>38</v>
      </c>
      <c r="AH73" t="s">
        <v>72</v>
      </c>
    </row>
    <row r="74" spans="1:34">
      <c r="A74" t="s">
        <v>360</v>
      </c>
      <c r="B74" t="s">
        <v>361</v>
      </c>
      <c r="C74">
        <v>2023</v>
      </c>
      <c r="F74" t="s">
        <v>152</v>
      </c>
      <c r="G74" t="s">
        <v>8</v>
      </c>
      <c r="H74" t="s">
        <v>36</v>
      </c>
      <c r="J74" t="s">
        <v>36</v>
      </c>
      <c r="K74" t="s">
        <v>192</v>
      </c>
      <c r="L74" t="s">
        <v>362</v>
      </c>
      <c r="V74" t="s">
        <v>363</v>
      </c>
      <c r="AA74" t="s">
        <v>38</v>
      </c>
      <c r="AH74" t="s">
        <v>54</v>
      </c>
    </row>
    <row r="75" spans="1:34">
      <c r="A75" t="s">
        <v>364</v>
      </c>
      <c r="B75" t="s">
        <v>365</v>
      </c>
      <c r="C75">
        <v>2007</v>
      </c>
      <c r="F75" t="s">
        <v>178</v>
      </c>
      <c r="G75" t="s">
        <v>8</v>
      </c>
      <c r="H75" t="s">
        <v>36</v>
      </c>
      <c r="J75" t="s">
        <v>36</v>
      </c>
      <c r="K75" t="s">
        <v>59</v>
      </c>
      <c r="L75" t="s">
        <v>352</v>
      </c>
      <c r="AA75" t="s">
        <v>38</v>
      </c>
      <c r="AE75" t="s">
        <v>366</v>
      </c>
      <c r="AH75" t="s">
        <v>63</v>
      </c>
    </row>
    <row r="76" spans="1:34">
      <c r="A76" t="s">
        <v>367</v>
      </c>
      <c r="B76" t="s">
        <v>368</v>
      </c>
      <c r="C76">
        <v>2012</v>
      </c>
      <c r="F76" t="s">
        <v>369</v>
      </c>
      <c r="G76" t="s">
        <v>8</v>
      </c>
      <c r="H76" t="s">
        <v>36</v>
      </c>
      <c r="J76" t="s">
        <v>36</v>
      </c>
      <c r="K76" t="s">
        <v>137</v>
      </c>
      <c r="L76" t="s">
        <v>282</v>
      </c>
      <c r="AA76" t="s">
        <v>38</v>
      </c>
      <c r="AH76" t="s">
        <v>141</v>
      </c>
    </row>
    <row r="77" spans="1:34">
      <c r="A77" t="s">
        <v>370</v>
      </c>
      <c r="B77" t="s">
        <v>371</v>
      </c>
      <c r="C77">
        <v>1995</v>
      </c>
      <c r="D77" t="s">
        <v>1400</v>
      </c>
      <c r="F77" t="s">
        <v>144</v>
      </c>
      <c r="G77" t="s">
        <v>144</v>
      </c>
      <c r="J77" t="s">
        <v>36</v>
      </c>
      <c r="K77" t="s">
        <v>183</v>
      </c>
      <c r="AA77" t="s">
        <v>38</v>
      </c>
      <c r="AH77" t="s">
        <v>54</v>
      </c>
    </row>
    <row r="78" spans="1:34">
      <c r="A78" t="s">
        <v>372</v>
      </c>
      <c r="B78" t="s">
        <v>373</v>
      </c>
      <c r="C78">
        <v>2011</v>
      </c>
      <c r="F78" t="s">
        <v>152</v>
      </c>
      <c r="G78" t="s">
        <v>8</v>
      </c>
      <c r="H78" t="s">
        <v>36</v>
      </c>
      <c r="J78" t="s">
        <v>36</v>
      </c>
      <c r="K78" t="s">
        <v>374</v>
      </c>
      <c r="L78" t="s">
        <v>273</v>
      </c>
      <c r="AA78" t="s">
        <v>38</v>
      </c>
      <c r="AH78" t="s">
        <v>54</v>
      </c>
    </row>
    <row r="79" spans="1:34">
      <c r="A79" t="s">
        <v>375</v>
      </c>
      <c r="B79" t="s">
        <v>376</v>
      </c>
      <c r="C79">
        <v>2008</v>
      </c>
      <c r="F79" t="s">
        <v>152</v>
      </c>
      <c r="G79" t="s">
        <v>8</v>
      </c>
      <c r="H79" t="s">
        <v>36</v>
      </c>
      <c r="J79" t="s">
        <v>36</v>
      </c>
      <c r="K79" t="s">
        <v>66</v>
      </c>
      <c r="AA79" t="s">
        <v>38</v>
      </c>
      <c r="AH79" t="s">
        <v>54</v>
      </c>
    </row>
    <row r="80" spans="1:34">
      <c r="A80" t="s">
        <v>377</v>
      </c>
      <c r="B80" t="s">
        <v>378</v>
      </c>
      <c r="C80">
        <v>2006</v>
      </c>
      <c r="D80" t="s">
        <v>1402</v>
      </c>
      <c r="F80" t="s">
        <v>379</v>
      </c>
      <c r="G80" t="s">
        <v>58</v>
      </c>
      <c r="H80" t="s">
        <v>36</v>
      </c>
      <c r="J80" t="s">
        <v>36</v>
      </c>
      <c r="K80" t="s">
        <v>380</v>
      </c>
      <c r="Y80" t="s">
        <v>101</v>
      </c>
      <c r="Z80" t="s">
        <v>85</v>
      </c>
      <c r="AA80" t="s">
        <v>38</v>
      </c>
      <c r="AH80" t="s">
        <v>63</v>
      </c>
    </row>
    <row r="81" spans="1:34">
      <c r="A81" t="s">
        <v>381</v>
      </c>
      <c r="B81" t="s">
        <v>382</v>
      </c>
      <c r="C81">
        <v>2017</v>
      </c>
      <c r="F81" t="s">
        <v>8</v>
      </c>
      <c r="G81" t="s">
        <v>8</v>
      </c>
      <c r="J81" t="s">
        <v>36</v>
      </c>
      <c r="K81" t="s">
        <v>106</v>
      </c>
      <c r="L81" t="s">
        <v>273</v>
      </c>
      <c r="AA81" t="s">
        <v>38</v>
      </c>
      <c r="AH81" t="s">
        <v>63</v>
      </c>
    </row>
    <row r="82" spans="1:34">
      <c r="A82" t="s">
        <v>383</v>
      </c>
      <c r="B82" t="s">
        <v>384</v>
      </c>
      <c r="C82">
        <v>2013</v>
      </c>
      <c r="D82" t="s">
        <v>1406</v>
      </c>
      <c r="F82" t="s">
        <v>114</v>
      </c>
      <c r="G82" t="s">
        <v>114</v>
      </c>
      <c r="J82" t="s">
        <v>36</v>
      </c>
      <c r="K82" t="s">
        <v>59</v>
      </c>
      <c r="AA82" t="s">
        <v>38</v>
      </c>
      <c r="AH82" t="s">
        <v>54</v>
      </c>
    </row>
    <row r="83" spans="1:34">
      <c r="A83" t="s">
        <v>385</v>
      </c>
      <c r="B83" t="s">
        <v>386</v>
      </c>
      <c r="C83">
        <v>2008</v>
      </c>
      <c r="F83" t="s">
        <v>8</v>
      </c>
      <c r="G83" t="s">
        <v>8</v>
      </c>
      <c r="J83" t="s">
        <v>36</v>
      </c>
      <c r="K83" t="s">
        <v>59</v>
      </c>
      <c r="L83" t="s">
        <v>100</v>
      </c>
      <c r="S83">
        <v>2300.2800000000002</v>
      </c>
      <c r="T83">
        <v>17.5</v>
      </c>
      <c r="AA83" t="s">
        <v>38</v>
      </c>
      <c r="AE83" t="s">
        <v>387</v>
      </c>
      <c r="AH83" t="s">
        <v>141</v>
      </c>
    </row>
    <row r="84" spans="1:34">
      <c r="A84" s="3" t="s">
        <v>388</v>
      </c>
      <c r="B84" t="s">
        <v>389</v>
      </c>
      <c r="C84">
        <v>2003</v>
      </c>
      <c r="F84" t="s">
        <v>178</v>
      </c>
      <c r="G84" t="s">
        <v>8</v>
      </c>
      <c r="H84" t="s">
        <v>36</v>
      </c>
      <c r="J84" t="s">
        <v>36</v>
      </c>
      <c r="K84" t="s">
        <v>59</v>
      </c>
      <c r="AA84" t="s">
        <v>38</v>
      </c>
      <c r="AH84" t="s">
        <v>72</v>
      </c>
    </row>
    <row r="85" spans="1:34">
      <c r="A85" t="s">
        <v>390</v>
      </c>
      <c r="B85" t="s">
        <v>391</v>
      </c>
      <c r="C85">
        <v>2009</v>
      </c>
      <c r="F85" t="s">
        <v>178</v>
      </c>
      <c r="G85" t="s">
        <v>8</v>
      </c>
      <c r="H85" t="s">
        <v>36</v>
      </c>
      <c r="J85" t="s">
        <v>36</v>
      </c>
      <c r="K85" t="s">
        <v>59</v>
      </c>
      <c r="L85" t="s">
        <v>392</v>
      </c>
      <c r="P85">
        <v>2000</v>
      </c>
      <c r="Q85">
        <v>3500</v>
      </c>
      <c r="T85" t="s">
        <v>393</v>
      </c>
      <c r="V85" t="s">
        <v>394</v>
      </c>
      <c r="AA85" t="s">
        <v>38</v>
      </c>
      <c r="AE85" t="s">
        <v>395</v>
      </c>
      <c r="AH85" t="s">
        <v>54</v>
      </c>
    </row>
    <row r="86" spans="1:34">
      <c r="A86" t="s">
        <v>396</v>
      </c>
      <c r="B86" t="s">
        <v>397</v>
      </c>
      <c r="C86">
        <v>2010</v>
      </c>
      <c r="F86" t="s">
        <v>8</v>
      </c>
      <c r="G86" t="s">
        <v>8</v>
      </c>
      <c r="J86" t="s">
        <v>36</v>
      </c>
      <c r="K86" t="s">
        <v>398</v>
      </c>
      <c r="M86" t="s">
        <v>203</v>
      </c>
      <c r="N86" t="s">
        <v>204</v>
      </c>
      <c r="P86">
        <v>1557</v>
      </c>
      <c r="Q86">
        <v>10934</v>
      </c>
      <c r="S86" t="s">
        <v>399</v>
      </c>
      <c r="T86" t="s">
        <v>400</v>
      </c>
      <c r="AA86" t="s">
        <v>38</v>
      </c>
      <c r="AH86" t="s">
        <v>54</v>
      </c>
    </row>
    <row r="87" spans="1:34">
      <c r="A87" t="s">
        <v>401</v>
      </c>
      <c r="B87" t="s">
        <v>402</v>
      </c>
      <c r="C87">
        <v>2011</v>
      </c>
      <c r="F87" t="s">
        <v>8</v>
      </c>
      <c r="G87" t="s">
        <v>8</v>
      </c>
      <c r="J87" t="s">
        <v>36</v>
      </c>
      <c r="K87" t="s">
        <v>403</v>
      </c>
      <c r="L87" t="s">
        <v>404</v>
      </c>
      <c r="AA87" t="s">
        <v>38</v>
      </c>
      <c r="AH87" t="s">
        <v>220</v>
      </c>
    </row>
    <row r="88" spans="1:34">
      <c r="A88" t="s">
        <v>405</v>
      </c>
      <c r="B88" t="s">
        <v>406</v>
      </c>
      <c r="C88">
        <v>2003</v>
      </c>
      <c r="F88" t="s">
        <v>8</v>
      </c>
      <c r="G88" t="s">
        <v>8</v>
      </c>
      <c r="J88" t="s">
        <v>36</v>
      </c>
      <c r="K88" t="s">
        <v>212</v>
      </c>
      <c r="L88" t="s">
        <v>273</v>
      </c>
      <c r="M88" t="s">
        <v>407</v>
      </c>
      <c r="N88" t="s">
        <v>408</v>
      </c>
      <c r="P88">
        <v>1719</v>
      </c>
      <c r="Q88">
        <v>22836</v>
      </c>
      <c r="T88">
        <v>25</v>
      </c>
      <c r="V88" t="s">
        <v>409</v>
      </c>
      <c r="AA88" t="s">
        <v>38</v>
      </c>
      <c r="AE88" t="s">
        <v>410</v>
      </c>
      <c r="AH88" t="s">
        <v>141</v>
      </c>
    </row>
    <row r="89" spans="1:34">
      <c r="A89" t="s">
        <v>411</v>
      </c>
      <c r="B89" t="s">
        <v>412</v>
      </c>
      <c r="C89">
        <v>2012</v>
      </c>
      <c r="F89" t="s">
        <v>8</v>
      </c>
      <c r="G89" t="s">
        <v>8</v>
      </c>
      <c r="J89" t="s">
        <v>36</v>
      </c>
      <c r="K89" t="s">
        <v>93</v>
      </c>
      <c r="L89" t="s">
        <v>413</v>
      </c>
      <c r="AA89" t="s">
        <v>38</v>
      </c>
      <c r="AH89" t="s">
        <v>54</v>
      </c>
    </row>
    <row r="90" spans="1:34">
      <c r="A90" t="s">
        <v>414</v>
      </c>
      <c r="B90" t="s">
        <v>415</v>
      </c>
      <c r="C90">
        <v>1999</v>
      </c>
      <c r="F90" t="s">
        <v>8</v>
      </c>
      <c r="G90" t="s">
        <v>8</v>
      </c>
      <c r="J90" t="s">
        <v>36</v>
      </c>
      <c r="K90" t="s">
        <v>229</v>
      </c>
      <c r="L90" t="s">
        <v>100</v>
      </c>
      <c r="AA90" t="s">
        <v>38</v>
      </c>
      <c r="AH90" t="s">
        <v>220</v>
      </c>
    </row>
    <row r="91" spans="1:34">
      <c r="A91" t="s">
        <v>416</v>
      </c>
      <c r="B91" t="s">
        <v>417</v>
      </c>
      <c r="C91">
        <v>2010</v>
      </c>
      <c r="D91" t="s">
        <v>1402</v>
      </c>
      <c r="F91" t="s">
        <v>58</v>
      </c>
      <c r="G91" t="s">
        <v>58</v>
      </c>
      <c r="J91" t="s">
        <v>36</v>
      </c>
      <c r="K91" t="s">
        <v>374</v>
      </c>
      <c r="Y91" t="s">
        <v>418</v>
      </c>
      <c r="Z91" t="s">
        <v>85</v>
      </c>
      <c r="AA91" t="s">
        <v>38</v>
      </c>
      <c r="AH91" t="s">
        <v>54</v>
      </c>
    </row>
    <row r="92" spans="1:34">
      <c r="A92" t="s">
        <v>419</v>
      </c>
      <c r="B92" t="s">
        <v>420</v>
      </c>
      <c r="C92">
        <v>2021</v>
      </c>
      <c r="D92" t="s">
        <v>1414</v>
      </c>
      <c r="F92" t="s">
        <v>58</v>
      </c>
      <c r="G92" t="s">
        <v>58</v>
      </c>
      <c r="J92" t="s">
        <v>36</v>
      </c>
      <c r="K92" t="s">
        <v>229</v>
      </c>
      <c r="S92" t="s">
        <v>421</v>
      </c>
      <c r="T92" t="s">
        <v>422</v>
      </c>
      <c r="V92" t="s">
        <v>423</v>
      </c>
      <c r="Y92" t="s">
        <v>424</v>
      </c>
      <c r="Z92" t="s">
        <v>1409</v>
      </c>
      <c r="AA92" t="s">
        <v>38</v>
      </c>
      <c r="AH92" t="s">
        <v>54</v>
      </c>
    </row>
    <row r="93" spans="1:34">
      <c r="A93" t="s">
        <v>425</v>
      </c>
      <c r="B93" t="s">
        <v>426</v>
      </c>
      <c r="C93">
        <v>1999</v>
      </c>
      <c r="D93" t="s">
        <v>1402</v>
      </c>
      <c r="F93" t="s">
        <v>427</v>
      </c>
      <c r="G93" t="s">
        <v>58</v>
      </c>
      <c r="J93" t="s">
        <v>36</v>
      </c>
      <c r="K93" t="s">
        <v>59</v>
      </c>
      <c r="Y93" t="s">
        <v>428</v>
      </c>
      <c r="Z93" t="s">
        <v>85</v>
      </c>
      <c r="AA93" t="s">
        <v>38</v>
      </c>
      <c r="AH93" t="s">
        <v>54</v>
      </c>
    </row>
    <row r="94" spans="1:34">
      <c r="A94" t="s">
        <v>429</v>
      </c>
      <c r="B94" t="s">
        <v>430</v>
      </c>
      <c r="C94">
        <v>2016</v>
      </c>
      <c r="D94" t="s">
        <v>1402</v>
      </c>
      <c r="F94" t="s">
        <v>58</v>
      </c>
      <c r="G94" t="s">
        <v>58</v>
      </c>
      <c r="J94" t="s">
        <v>36</v>
      </c>
      <c r="K94" t="s">
        <v>43</v>
      </c>
      <c r="Y94" t="s">
        <v>431</v>
      </c>
      <c r="Z94" t="s">
        <v>85</v>
      </c>
      <c r="AA94" t="s">
        <v>38</v>
      </c>
      <c r="AH94" t="s">
        <v>54</v>
      </c>
    </row>
    <row r="95" spans="1:34">
      <c r="A95" t="s">
        <v>432</v>
      </c>
      <c r="B95" t="s">
        <v>433</v>
      </c>
      <c r="C95">
        <v>1998</v>
      </c>
      <c r="D95" t="s">
        <v>1402</v>
      </c>
      <c r="F95" t="s">
        <v>434</v>
      </c>
      <c r="G95" t="s">
        <v>58</v>
      </c>
      <c r="J95" t="s">
        <v>36</v>
      </c>
      <c r="K95" t="s">
        <v>99</v>
      </c>
      <c r="Y95" t="s">
        <v>101</v>
      </c>
      <c r="Z95" t="s">
        <v>85</v>
      </c>
      <c r="AA95" t="s">
        <v>38</v>
      </c>
      <c r="AH95" t="s">
        <v>54</v>
      </c>
    </row>
    <row r="96" spans="1:34">
      <c r="A96" t="s">
        <v>435</v>
      </c>
      <c r="B96" t="s">
        <v>436</v>
      </c>
      <c r="C96">
        <v>2017</v>
      </c>
      <c r="D96" t="s">
        <v>1402</v>
      </c>
      <c r="F96" t="s">
        <v>58</v>
      </c>
      <c r="G96" t="s">
        <v>58</v>
      </c>
      <c r="J96" t="s">
        <v>36</v>
      </c>
      <c r="K96" t="s">
        <v>66</v>
      </c>
      <c r="Y96" t="s">
        <v>437</v>
      </c>
      <c r="Z96" t="s">
        <v>438</v>
      </c>
      <c r="AA96" t="s">
        <v>38</v>
      </c>
      <c r="AH96" t="s">
        <v>54</v>
      </c>
    </row>
    <row r="97" spans="1:34">
      <c r="A97" t="s">
        <v>439</v>
      </c>
      <c r="B97" t="s">
        <v>440</v>
      </c>
      <c r="C97">
        <v>2020</v>
      </c>
      <c r="F97" t="s">
        <v>152</v>
      </c>
      <c r="G97" t="s">
        <v>8</v>
      </c>
      <c r="H97" t="s">
        <v>36</v>
      </c>
      <c r="J97" t="s">
        <v>36</v>
      </c>
      <c r="K97" t="s">
        <v>223</v>
      </c>
      <c r="L97" t="s">
        <v>273</v>
      </c>
      <c r="AA97" t="s">
        <v>38</v>
      </c>
      <c r="AH97" t="s">
        <v>63</v>
      </c>
    </row>
    <row r="98" spans="1:34">
      <c r="A98" t="s">
        <v>441</v>
      </c>
      <c r="B98" t="s">
        <v>442</v>
      </c>
      <c r="C98">
        <v>2012</v>
      </c>
      <c r="D98" t="s">
        <v>1403</v>
      </c>
      <c r="F98" t="s">
        <v>355</v>
      </c>
      <c r="G98" t="s">
        <v>199</v>
      </c>
      <c r="J98" t="s">
        <v>36</v>
      </c>
      <c r="K98" t="s">
        <v>223</v>
      </c>
      <c r="AA98" t="s">
        <v>38</v>
      </c>
      <c r="AH98" t="s">
        <v>54</v>
      </c>
    </row>
    <row r="99" spans="1:34">
      <c r="A99" t="s">
        <v>443</v>
      </c>
      <c r="B99" t="s">
        <v>444</v>
      </c>
      <c r="C99">
        <v>1999</v>
      </c>
      <c r="F99" t="s">
        <v>170</v>
      </c>
      <c r="G99" t="s">
        <v>170</v>
      </c>
      <c r="J99" t="s">
        <v>36</v>
      </c>
      <c r="K99" t="s">
        <v>183</v>
      </c>
      <c r="L99" t="s">
        <v>273</v>
      </c>
      <c r="AA99" t="s">
        <v>38</v>
      </c>
      <c r="AH99" t="s">
        <v>195</v>
      </c>
    </row>
    <row r="100" spans="1:34">
      <c r="A100" t="s">
        <v>445</v>
      </c>
      <c r="B100" t="s">
        <v>446</v>
      </c>
      <c r="C100">
        <v>2018</v>
      </c>
      <c r="F100" t="s">
        <v>8</v>
      </c>
      <c r="G100" t="s">
        <v>8</v>
      </c>
      <c r="J100" t="s">
        <v>36</v>
      </c>
      <c r="K100" t="s">
        <v>212</v>
      </c>
      <c r="L100" t="s">
        <v>447</v>
      </c>
      <c r="M100" t="s">
        <v>448</v>
      </c>
      <c r="N100" t="s">
        <v>449</v>
      </c>
      <c r="P100">
        <v>1500</v>
      </c>
      <c r="Q100">
        <v>2000</v>
      </c>
      <c r="T100" t="s">
        <v>450</v>
      </c>
      <c r="AA100" t="s">
        <v>38</v>
      </c>
      <c r="AE100" t="s">
        <v>451</v>
      </c>
      <c r="AH100" t="s">
        <v>54</v>
      </c>
    </row>
    <row r="101" spans="1:34">
      <c r="A101" t="s">
        <v>452</v>
      </c>
      <c r="B101" t="s">
        <v>453</v>
      </c>
      <c r="C101">
        <v>2010</v>
      </c>
      <c r="F101" t="s">
        <v>178</v>
      </c>
      <c r="G101" t="s">
        <v>8</v>
      </c>
      <c r="H101" t="s">
        <v>36</v>
      </c>
      <c r="J101" t="s">
        <v>36</v>
      </c>
      <c r="K101" t="s">
        <v>212</v>
      </c>
      <c r="L101" t="s">
        <v>454</v>
      </c>
      <c r="V101">
        <v>30</v>
      </c>
      <c r="AA101" t="s">
        <v>38</v>
      </c>
      <c r="AH101" t="s">
        <v>54</v>
      </c>
    </row>
    <row r="102" spans="1:34">
      <c r="A102" t="s">
        <v>455</v>
      </c>
      <c r="B102" t="s">
        <v>456</v>
      </c>
      <c r="C102">
        <v>2017</v>
      </c>
      <c r="F102" t="s">
        <v>8</v>
      </c>
      <c r="G102" t="s">
        <v>8</v>
      </c>
      <c r="J102" t="s">
        <v>36</v>
      </c>
      <c r="K102" t="s">
        <v>223</v>
      </c>
      <c r="L102" t="s">
        <v>457</v>
      </c>
      <c r="V102">
        <v>1827</v>
      </c>
      <c r="AA102" t="s">
        <v>38</v>
      </c>
      <c r="AH102" t="s">
        <v>54</v>
      </c>
    </row>
    <row r="103" spans="1:34">
      <c r="A103" t="s">
        <v>458</v>
      </c>
      <c r="B103" t="s">
        <v>459</v>
      </c>
      <c r="C103">
        <v>2016</v>
      </c>
      <c r="F103" t="s">
        <v>8</v>
      </c>
      <c r="G103" t="s">
        <v>8</v>
      </c>
      <c r="J103" t="s">
        <v>36</v>
      </c>
      <c r="K103" t="s">
        <v>223</v>
      </c>
      <c r="L103" t="s">
        <v>460</v>
      </c>
      <c r="V103">
        <v>1561</v>
      </c>
      <c r="AA103" t="s">
        <v>38</v>
      </c>
      <c r="AE103" t="s">
        <v>461</v>
      </c>
      <c r="AH103" t="s">
        <v>54</v>
      </c>
    </row>
    <row r="104" spans="1:34">
      <c r="A104" t="s">
        <v>462</v>
      </c>
      <c r="B104" t="s">
        <v>463</v>
      </c>
      <c r="C104">
        <v>2006</v>
      </c>
      <c r="F104" t="s">
        <v>8</v>
      </c>
      <c r="G104" t="s">
        <v>8</v>
      </c>
      <c r="J104" t="s">
        <v>36</v>
      </c>
      <c r="K104" t="s">
        <v>66</v>
      </c>
      <c r="L104" t="s">
        <v>464</v>
      </c>
      <c r="S104" t="s">
        <v>465</v>
      </c>
      <c r="T104">
        <v>18</v>
      </c>
      <c r="V104" t="s">
        <v>466</v>
      </c>
      <c r="AA104" t="s">
        <v>38</v>
      </c>
      <c r="AH104" t="s">
        <v>54</v>
      </c>
    </row>
    <row r="105" spans="1:34">
      <c r="A105" t="s">
        <v>467</v>
      </c>
      <c r="B105" t="s">
        <v>468</v>
      </c>
      <c r="C105">
        <v>2020</v>
      </c>
      <c r="F105" t="s">
        <v>303</v>
      </c>
      <c r="G105" t="s">
        <v>8</v>
      </c>
      <c r="I105" t="s">
        <v>36</v>
      </c>
      <c r="J105" t="s">
        <v>36</v>
      </c>
      <c r="K105" t="s">
        <v>212</v>
      </c>
      <c r="L105" t="s">
        <v>469</v>
      </c>
      <c r="M105" t="s">
        <v>203</v>
      </c>
      <c r="N105" t="s">
        <v>204</v>
      </c>
      <c r="P105">
        <v>1824</v>
      </c>
      <c r="Q105">
        <v>1958</v>
      </c>
      <c r="T105" t="s">
        <v>470</v>
      </c>
      <c r="V105" t="s">
        <v>471</v>
      </c>
      <c r="AA105" t="s">
        <v>38</v>
      </c>
      <c r="AE105" t="s">
        <v>472</v>
      </c>
      <c r="AH105" t="s">
        <v>54</v>
      </c>
    </row>
    <row r="106" spans="1:34">
      <c r="A106" t="s">
        <v>473</v>
      </c>
      <c r="B106" t="s">
        <v>474</v>
      </c>
      <c r="C106">
        <v>2021</v>
      </c>
      <c r="D106" t="s">
        <v>1400</v>
      </c>
      <c r="F106" t="s">
        <v>475</v>
      </c>
      <c r="G106" t="s">
        <v>476</v>
      </c>
      <c r="J106" t="s">
        <v>36</v>
      </c>
      <c r="K106" t="s">
        <v>374</v>
      </c>
      <c r="L106" t="s">
        <v>100</v>
      </c>
      <c r="AA106" t="s">
        <v>38</v>
      </c>
      <c r="AH106" t="s">
        <v>54</v>
      </c>
    </row>
    <row r="107" spans="1:34">
      <c r="A107" t="s">
        <v>477</v>
      </c>
      <c r="B107" t="s">
        <v>478</v>
      </c>
      <c r="C107">
        <v>2023</v>
      </c>
      <c r="F107" t="s">
        <v>8</v>
      </c>
      <c r="G107" t="s">
        <v>8</v>
      </c>
      <c r="J107" t="s">
        <v>36</v>
      </c>
      <c r="K107" t="s">
        <v>479</v>
      </c>
      <c r="L107" t="s">
        <v>480</v>
      </c>
      <c r="O107" t="s">
        <v>481</v>
      </c>
      <c r="V107">
        <v>1968</v>
      </c>
      <c r="AA107" t="s">
        <v>38</v>
      </c>
      <c r="AH107" t="s">
        <v>54</v>
      </c>
    </row>
    <row r="108" spans="1:34">
      <c r="A108" t="s">
        <v>482</v>
      </c>
      <c r="B108" t="s">
        <v>483</v>
      </c>
      <c r="C108">
        <v>2010</v>
      </c>
      <c r="F108" t="s">
        <v>8</v>
      </c>
      <c r="G108" t="s">
        <v>8</v>
      </c>
      <c r="J108" t="s">
        <v>36</v>
      </c>
      <c r="K108" t="s">
        <v>66</v>
      </c>
      <c r="L108" t="s">
        <v>484</v>
      </c>
      <c r="M108" t="s">
        <v>485</v>
      </c>
      <c r="S108">
        <v>1320</v>
      </c>
      <c r="T108" t="s">
        <v>486</v>
      </c>
      <c r="V108" t="s">
        <v>487</v>
      </c>
      <c r="AA108" t="s">
        <v>38</v>
      </c>
      <c r="AH108" t="s">
        <v>54</v>
      </c>
    </row>
    <row r="109" spans="1:34">
      <c r="A109" t="s">
        <v>488</v>
      </c>
      <c r="B109" t="s">
        <v>489</v>
      </c>
      <c r="C109">
        <v>2000</v>
      </c>
      <c r="F109" t="s">
        <v>178</v>
      </c>
      <c r="G109" t="s">
        <v>8</v>
      </c>
      <c r="H109" t="s">
        <v>36</v>
      </c>
      <c r="J109" t="s">
        <v>36</v>
      </c>
      <c r="K109" t="s">
        <v>59</v>
      </c>
      <c r="L109" t="s">
        <v>490</v>
      </c>
      <c r="AA109" t="s">
        <v>38</v>
      </c>
      <c r="AH109" t="s">
        <v>141</v>
      </c>
    </row>
    <row r="110" spans="1:34">
      <c r="A110" t="s">
        <v>491</v>
      </c>
      <c r="B110" t="s">
        <v>492</v>
      </c>
      <c r="C110">
        <v>2021</v>
      </c>
      <c r="D110" t="s">
        <v>1402</v>
      </c>
      <c r="F110" t="s">
        <v>58</v>
      </c>
      <c r="G110" t="s">
        <v>58</v>
      </c>
      <c r="J110" t="s">
        <v>36</v>
      </c>
      <c r="K110" t="s">
        <v>59</v>
      </c>
      <c r="Y110" t="s">
        <v>493</v>
      </c>
      <c r="Z110" t="s">
        <v>85</v>
      </c>
      <c r="AA110" t="s">
        <v>38</v>
      </c>
      <c r="AH110" t="s">
        <v>63</v>
      </c>
    </row>
    <row r="111" spans="1:34">
      <c r="A111" t="s">
        <v>494</v>
      </c>
      <c r="B111" t="s">
        <v>495</v>
      </c>
      <c r="C111">
        <v>2016</v>
      </c>
      <c r="F111" t="s">
        <v>178</v>
      </c>
      <c r="G111" t="s">
        <v>8</v>
      </c>
      <c r="H111" t="s">
        <v>36</v>
      </c>
      <c r="J111" t="s">
        <v>36</v>
      </c>
      <c r="K111" t="s">
        <v>183</v>
      </c>
      <c r="L111" t="s">
        <v>163</v>
      </c>
      <c r="AA111" t="s">
        <v>38</v>
      </c>
      <c r="AH111" t="s">
        <v>54</v>
      </c>
    </row>
    <row r="112" spans="1:34">
      <c r="A112" t="s">
        <v>496</v>
      </c>
      <c r="B112" t="s">
        <v>497</v>
      </c>
      <c r="C112">
        <v>1998</v>
      </c>
      <c r="F112" t="s">
        <v>178</v>
      </c>
      <c r="G112" t="s">
        <v>8</v>
      </c>
      <c r="H112" t="s">
        <v>36</v>
      </c>
      <c r="J112" t="s">
        <v>36</v>
      </c>
      <c r="K112" t="s">
        <v>115</v>
      </c>
      <c r="L112" t="s">
        <v>498</v>
      </c>
      <c r="N112" t="s">
        <v>174</v>
      </c>
      <c r="S112">
        <v>1745</v>
      </c>
      <c r="AA112" t="s">
        <v>38</v>
      </c>
      <c r="AE112" t="s">
        <v>499</v>
      </c>
      <c r="AH112" t="s">
        <v>195</v>
      </c>
    </row>
    <row r="113" spans="1:34">
      <c r="A113" t="s">
        <v>500</v>
      </c>
      <c r="B113" t="s">
        <v>501</v>
      </c>
      <c r="C113">
        <v>2015</v>
      </c>
      <c r="F113" t="s">
        <v>48</v>
      </c>
      <c r="G113" t="s">
        <v>8</v>
      </c>
      <c r="H113" t="s">
        <v>36</v>
      </c>
      <c r="J113" t="s">
        <v>36</v>
      </c>
      <c r="K113" t="s">
        <v>59</v>
      </c>
      <c r="L113" t="s">
        <v>502</v>
      </c>
      <c r="V113" t="s">
        <v>503</v>
      </c>
      <c r="AA113" t="s">
        <v>38</v>
      </c>
      <c r="AH113" t="s">
        <v>54</v>
      </c>
    </row>
    <row r="114" spans="1:34">
      <c r="A114" t="s">
        <v>504</v>
      </c>
      <c r="B114" t="s">
        <v>505</v>
      </c>
      <c r="C114">
        <v>2013</v>
      </c>
      <c r="D114" t="s">
        <v>1404</v>
      </c>
      <c r="E114" t="s">
        <v>1421</v>
      </c>
      <c r="F114" t="s">
        <v>506</v>
      </c>
      <c r="G114" t="s">
        <v>1440</v>
      </c>
      <c r="J114" t="s">
        <v>36</v>
      </c>
      <c r="K114" t="s">
        <v>59</v>
      </c>
      <c r="AA114" t="s">
        <v>38</v>
      </c>
      <c r="AH114" t="s">
        <v>39</v>
      </c>
    </row>
    <row r="115" spans="1:34">
      <c r="A115" t="s">
        <v>507</v>
      </c>
      <c r="B115" t="s">
        <v>508</v>
      </c>
      <c r="C115">
        <v>1986</v>
      </c>
      <c r="F115" t="s">
        <v>48</v>
      </c>
      <c r="G115" t="s">
        <v>8</v>
      </c>
      <c r="H115" t="s">
        <v>36</v>
      </c>
      <c r="J115" t="s">
        <v>36</v>
      </c>
      <c r="K115" t="s">
        <v>126</v>
      </c>
      <c r="L115" t="s">
        <v>509</v>
      </c>
      <c r="P115">
        <v>1000</v>
      </c>
      <c r="Q115">
        <v>1400</v>
      </c>
      <c r="V115">
        <v>1300</v>
      </c>
      <c r="AA115" t="s">
        <v>38</v>
      </c>
      <c r="AE115" t="s">
        <v>510</v>
      </c>
      <c r="AH115" t="s">
        <v>54</v>
      </c>
    </row>
    <row r="116" spans="1:34">
      <c r="A116" t="s">
        <v>511</v>
      </c>
      <c r="B116" t="s">
        <v>512</v>
      </c>
      <c r="C116">
        <v>2020</v>
      </c>
      <c r="F116" t="s">
        <v>513</v>
      </c>
      <c r="G116" t="s">
        <v>8</v>
      </c>
      <c r="H116" t="s">
        <v>36</v>
      </c>
      <c r="J116" t="s">
        <v>36</v>
      </c>
      <c r="K116" t="s">
        <v>212</v>
      </c>
      <c r="L116" t="s">
        <v>290</v>
      </c>
      <c r="M116" t="s">
        <v>514</v>
      </c>
      <c r="N116" t="s">
        <v>515</v>
      </c>
      <c r="T116">
        <v>25</v>
      </c>
      <c r="AA116" t="s">
        <v>38</v>
      </c>
      <c r="AH116" t="s">
        <v>54</v>
      </c>
    </row>
    <row r="117" spans="1:34">
      <c r="A117" t="s">
        <v>516</v>
      </c>
      <c r="B117" t="s">
        <v>517</v>
      </c>
      <c r="C117">
        <v>1983</v>
      </c>
      <c r="F117" t="s">
        <v>518</v>
      </c>
      <c r="G117" t="s">
        <v>8</v>
      </c>
      <c r="H117" t="s">
        <v>36</v>
      </c>
      <c r="I117" t="s">
        <v>36</v>
      </c>
      <c r="J117" t="s">
        <v>36</v>
      </c>
      <c r="K117" t="s">
        <v>146</v>
      </c>
      <c r="L117" t="s">
        <v>100</v>
      </c>
      <c r="S117">
        <v>2200</v>
      </c>
      <c r="T117">
        <v>21</v>
      </c>
      <c r="V117">
        <v>750</v>
      </c>
      <c r="AA117" t="s">
        <v>38</v>
      </c>
      <c r="AH117" t="s">
        <v>54</v>
      </c>
    </row>
    <row r="118" spans="1:34">
      <c r="A118" t="s">
        <v>519</v>
      </c>
      <c r="B118" t="s">
        <v>520</v>
      </c>
      <c r="C118">
        <v>2006</v>
      </c>
      <c r="D118" t="s">
        <v>1402</v>
      </c>
      <c r="F118" t="s">
        <v>58</v>
      </c>
      <c r="G118" t="s">
        <v>58</v>
      </c>
      <c r="J118" t="s">
        <v>36</v>
      </c>
      <c r="K118" t="s">
        <v>59</v>
      </c>
      <c r="Z118" t="s">
        <v>85</v>
      </c>
      <c r="AA118" t="s">
        <v>38</v>
      </c>
      <c r="AH118" t="s">
        <v>39</v>
      </c>
    </row>
    <row r="119" spans="1:34">
      <c r="A119" t="s">
        <v>521</v>
      </c>
      <c r="B119" t="s">
        <v>522</v>
      </c>
      <c r="C119">
        <v>2020</v>
      </c>
      <c r="D119" t="s">
        <v>1407</v>
      </c>
      <c r="E119" t="s">
        <v>1425</v>
      </c>
      <c r="F119" t="s">
        <v>165</v>
      </c>
      <c r="G119" t="s">
        <v>165</v>
      </c>
      <c r="J119" t="s">
        <v>36</v>
      </c>
      <c r="K119" t="s">
        <v>223</v>
      </c>
      <c r="AA119" t="s">
        <v>38</v>
      </c>
      <c r="AH119" t="s">
        <v>54</v>
      </c>
    </row>
    <row r="120" spans="1:34">
      <c r="A120" t="s">
        <v>523</v>
      </c>
      <c r="B120" t="s">
        <v>524</v>
      </c>
      <c r="C120">
        <v>2013</v>
      </c>
      <c r="E120" t="s">
        <v>1421</v>
      </c>
      <c r="F120" t="s">
        <v>525</v>
      </c>
      <c r="G120" t="s">
        <v>165</v>
      </c>
      <c r="H120" t="s">
        <v>36</v>
      </c>
      <c r="J120" t="s">
        <v>36</v>
      </c>
      <c r="K120" t="s">
        <v>59</v>
      </c>
      <c r="L120" t="s">
        <v>273</v>
      </c>
      <c r="S120">
        <v>1800</v>
      </c>
      <c r="T120" t="s">
        <v>526</v>
      </c>
      <c r="V120" t="s">
        <v>527</v>
      </c>
      <c r="AA120" t="s">
        <v>38</v>
      </c>
      <c r="AH120" t="s">
        <v>54</v>
      </c>
    </row>
    <row r="121" spans="1:34">
      <c r="A121" t="s">
        <v>528</v>
      </c>
      <c r="B121" t="s">
        <v>529</v>
      </c>
      <c r="C121">
        <v>2013</v>
      </c>
      <c r="E121" s="9" t="s">
        <v>1434</v>
      </c>
      <c r="F121" t="s">
        <v>165</v>
      </c>
      <c r="G121" t="s">
        <v>165</v>
      </c>
      <c r="J121" t="s">
        <v>36</v>
      </c>
      <c r="K121" t="s">
        <v>374</v>
      </c>
      <c r="AA121" t="s">
        <v>38</v>
      </c>
      <c r="AH121" t="s">
        <v>54</v>
      </c>
    </row>
    <row r="122" spans="1:34">
      <c r="A122" t="s">
        <v>530</v>
      </c>
      <c r="B122" t="s">
        <v>531</v>
      </c>
      <c r="C122">
        <v>1954</v>
      </c>
      <c r="F122" t="s">
        <v>48</v>
      </c>
      <c r="G122" t="s">
        <v>8</v>
      </c>
      <c r="H122" t="s">
        <v>36</v>
      </c>
      <c r="J122" t="s">
        <v>36</v>
      </c>
      <c r="K122" t="s">
        <v>75</v>
      </c>
      <c r="L122" t="s">
        <v>532</v>
      </c>
      <c r="AA122" t="s">
        <v>38</v>
      </c>
      <c r="AH122" t="s">
        <v>54</v>
      </c>
    </row>
    <row r="123" spans="1:34">
      <c r="A123" t="s">
        <v>533</v>
      </c>
      <c r="B123" t="s">
        <v>534</v>
      </c>
      <c r="C123">
        <v>2018</v>
      </c>
      <c r="D123" t="s">
        <v>1403</v>
      </c>
      <c r="F123" t="s">
        <v>355</v>
      </c>
      <c r="G123" t="s">
        <v>199</v>
      </c>
      <c r="J123" t="s">
        <v>36</v>
      </c>
      <c r="K123" t="s">
        <v>59</v>
      </c>
      <c r="AA123" t="s">
        <v>38</v>
      </c>
      <c r="AH123" t="s">
        <v>63</v>
      </c>
    </row>
    <row r="124" spans="1:34">
      <c r="A124" t="s">
        <v>535</v>
      </c>
      <c r="B124" t="s">
        <v>536</v>
      </c>
      <c r="C124">
        <v>2013</v>
      </c>
      <c r="F124" t="s">
        <v>8</v>
      </c>
      <c r="G124" t="s">
        <v>8</v>
      </c>
      <c r="J124" t="s">
        <v>36</v>
      </c>
      <c r="K124" t="s">
        <v>229</v>
      </c>
      <c r="L124" t="s">
        <v>537</v>
      </c>
      <c r="M124" t="s">
        <v>538</v>
      </c>
      <c r="N124" t="s">
        <v>539</v>
      </c>
      <c r="AA124" t="s">
        <v>38</v>
      </c>
      <c r="AH124" t="s">
        <v>54</v>
      </c>
    </row>
    <row r="125" spans="1:34">
      <c r="A125" t="s">
        <v>540</v>
      </c>
      <c r="B125" t="s">
        <v>541</v>
      </c>
      <c r="C125">
        <v>2012</v>
      </c>
      <c r="F125" t="s">
        <v>152</v>
      </c>
      <c r="G125" t="s">
        <v>8</v>
      </c>
      <c r="H125" t="s">
        <v>36</v>
      </c>
      <c r="J125" t="s">
        <v>36</v>
      </c>
      <c r="K125" t="s">
        <v>59</v>
      </c>
      <c r="L125" t="s">
        <v>464</v>
      </c>
      <c r="N125" t="s">
        <v>542</v>
      </c>
      <c r="S125">
        <v>2000</v>
      </c>
      <c r="T125" t="s">
        <v>543</v>
      </c>
      <c r="V125" t="s">
        <v>544</v>
      </c>
      <c r="AA125" t="s">
        <v>38</v>
      </c>
      <c r="AH125" t="s">
        <v>54</v>
      </c>
    </row>
    <row r="126" spans="1:34">
      <c r="A126" t="s">
        <v>545</v>
      </c>
      <c r="B126" t="s">
        <v>546</v>
      </c>
      <c r="C126">
        <v>1966</v>
      </c>
      <c r="D126" t="s">
        <v>1411</v>
      </c>
      <c r="F126" t="s">
        <v>547</v>
      </c>
      <c r="G126" t="s">
        <v>58</v>
      </c>
      <c r="J126" t="s">
        <v>36</v>
      </c>
      <c r="K126" t="s">
        <v>548</v>
      </c>
      <c r="L126" t="s">
        <v>549</v>
      </c>
      <c r="Y126" t="s">
        <v>550</v>
      </c>
      <c r="Z126" t="s">
        <v>551</v>
      </c>
      <c r="AA126" t="s">
        <v>38</v>
      </c>
      <c r="AH126" t="s">
        <v>54</v>
      </c>
    </row>
    <row r="127" spans="1:34">
      <c r="A127" t="s">
        <v>552</v>
      </c>
      <c r="B127" t="s">
        <v>553</v>
      </c>
      <c r="C127">
        <v>2023</v>
      </c>
      <c r="F127" t="s">
        <v>152</v>
      </c>
      <c r="G127" t="s">
        <v>8</v>
      </c>
      <c r="H127" t="s">
        <v>36</v>
      </c>
      <c r="J127" t="s">
        <v>36</v>
      </c>
      <c r="K127" t="s">
        <v>554</v>
      </c>
      <c r="L127" t="s">
        <v>282</v>
      </c>
      <c r="AA127" t="s">
        <v>38</v>
      </c>
      <c r="AH127" t="s">
        <v>72</v>
      </c>
    </row>
    <row r="128" spans="1:34">
      <c r="A128" t="s">
        <v>555</v>
      </c>
      <c r="B128" t="s">
        <v>556</v>
      </c>
      <c r="C128">
        <v>1974</v>
      </c>
      <c r="F128" t="s">
        <v>8</v>
      </c>
      <c r="G128" t="s">
        <v>8</v>
      </c>
      <c r="J128" t="s">
        <v>36</v>
      </c>
      <c r="K128" t="s">
        <v>218</v>
      </c>
      <c r="L128" t="s">
        <v>100</v>
      </c>
      <c r="V128">
        <v>525</v>
      </c>
      <c r="AA128" t="s">
        <v>38</v>
      </c>
      <c r="AH128" t="s">
        <v>63</v>
      </c>
    </row>
    <row r="129" spans="1:34">
      <c r="A129" t="s">
        <v>557</v>
      </c>
      <c r="B129" t="s">
        <v>558</v>
      </c>
      <c r="C129">
        <v>2016</v>
      </c>
      <c r="D129" t="s">
        <v>1402</v>
      </c>
      <c r="F129" t="s">
        <v>559</v>
      </c>
      <c r="G129" t="s">
        <v>58</v>
      </c>
      <c r="J129" t="s">
        <v>36</v>
      </c>
      <c r="K129" t="s">
        <v>229</v>
      </c>
      <c r="Y129" t="s">
        <v>560</v>
      </c>
      <c r="Z129" t="s">
        <v>85</v>
      </c>
      <c r="AA129" t="s">
        <v>38</v>
      </c>
      <c r="AH129" t="s">
        <v>54</v>
      </c>
    </row>
    <row r="130" spans="1:34">
      <c r="A130" t="s">
        <v>561</v>
      </c>
      <c r="B130" t="s">
        <v>562</v>
      </c>
      <c r="C130">
        <v>2006</v>
      </c>
      <c r="F130" t="s">
        <v>563</v>
      </c>
      <c r="G130" t="s">
        <v>8</v>
      </c>
      <c r="H130" t="s">
        <v>36</v>
      </c>
      <c r="J130" t="s">
        <v>36</v>
      </c>
      <c r="K130" t="s">
        <v>59</v>
      </c>
      <c r="L130" t="s">
        <v>392</v>
      </c>
      <c r="AA130" t="s">
        <v>38</v>
      </c>
      <c r="AH130" t="s">
        <v>54</v>
      </c>
    </row>
    <row r="131" spans="1:34">
      <c r="A131" t="s">
        <v>564</v>
      </c>
      <c r="B131" t="s">
        <v>565</v>
      </c>
      <c r="C131">
        <v>2021</v>
      </c>
      <c r="D131" t="s">
        <v>1406</v>
      </c>
      <c r="F131" t="s">
        <v>114</v>
      </c>
      <c r="G131" t="s">
        <v>114</v>
      </c>
      <c r="J131" t="s">
        <v>36</v>
      </c>
      <c r="K131" t="s">
        <v>229</v>
      </c>
      <c r="AA131" t="s">
        <v>38</v>
      </c>
      <c r="AH131" t="s">
        <v>72</v>
      </c>
    </row>
    <row r="132" spans="1:34">
      <c r="A132" t="s">
        <v>566</v>
      </c>
      <c r="B132" t="s">
        <v>567</v>
      </c>
      <c r="C132">
        <v>2008</v>
      </c>
      <c r="F132" t="s">
        <v>8</v>
      </c>
      <c r="G132" t="s">
        <v>8</v>
      </c>
      <c r="J132" t="s">
        <v>36</v>
      </c>
      <c r="K132" t="s">
        <v>568</v>
      </c>
      <c r="L132" t="s">
        <v>569</v>
      </c>
      <c r="AA132" t="s">
        <v>38</v>
      </c>
      <c r="AH132" t="s">
        <v>63</v>
      </c>
    </row>
    <row r="133" spans="1:34">
      <c r="A133" t="s">
        <v>570</v>
      </c>
      <c r="B133" t="s">
        <v>571</v>
      </c>
      <c r="C133">
        <v>2020</v>
      </c>
      <c r="F133" t="s">
        <v>8</v>
      </c>
      <c r="G133" t="s">
        <v>8</v>
      </c>
      <c r="J133" t="s">
        <v>36</v>
      </c>
      <c r="K133" t="s">
        <v>229</v>
      </c>
      <c r="L133" t="s">
        <v>193</v>
      </c>
      <c r="AA133" t="s">
        <v>38</v>
      </c>
      <c r="AH133" t="s">
        <v>54</v>
      </c>
    </row>
    <row r="134" spans="1:34">
      <c r="A134" t="s">
        <v>572</v>
      </c>
      <c r="B134" t="s">
        <v>573</v>
      </c>
      <c r="C134">
        <v>2015</v>
      </c>
      <c r="F134" t="s">
        <v>8</v>
      </c>
      <c r="G134" t="s">
        <v>8</v>
      </c>
      <c r="J134" t="s">
        <v>36</v>
      </c>
      <c r="K134" t="s">
        <v>146</v>
      </c>
      <c r="L134" t="s">
        <v>574</v>
      </c>
      <c r="AA134" t="s">
        <v>38</v>
      </c>
      <c r="AH134" t="s">
        <v>141</v>
      </c>
    </row>
    <row r="135" spans="1:34">
      <c r="A135" t="s">
        <v>575</v>
      </c>
      <c r="B135" t="s">
        <v>576</v>
      </c>
      <c r="C135">
        <v>2014</v>
      </c>
      <c r="F135" t="s">
        <v>8</v>
      </c>
      <c r="G135" t="s">
        <v>8</v>
      </c>
      <c r="J135" t="s">
        <v>36</v>
      </c>
      <c r="K135" t="s">
        <v>59</v>
      </c>
      <c r="L135" t="s">
        <v>577</v>
      </c>
      <c r="S135">
        <v>1370</v>
      </c>
      <c r="T135">
        <v>17.7</v>
      </c>
      <c r="V135" t="s">
        <v>578</v>
      </c>
      <c r="AA135" t="s">
        <v>38</v>
      </c>
      <c r="AE135" t="s">
        <v>579</v>
      </c>
      <c r="AH135" t="s">
        <v>39</v>
      </c>
    </row>
    <row r="136" spans="1:34">
      <c r="A136" t="s">
        <v>580</v>
      </c>
      <c r="B136" t="s">
        <v>581</v>
      </c>
      <c r="C136">
        <v>2007</v>
      </c>
      <c r="D136" t="s">
        <v>1406</v>
      </c>
      <c r="F136" t="s">
        <v>114</v>
      </c>
      <c r="G136" t="s">
        <v>114</v>
      </c>
      <c r="J136" t="s">
        <v>36</v>
      </c>
      <c r="K136" t="s">
        <v>582</v>
      </c>
      <c r="AA136" t="s">
        <v>38</v>
      </c>
      <c r="AH136" t="s">
        <v>63</v>
      </c>
    </row>
    <row r="137" spans="1:34">
      <c r="A137" t="s">
        <v>583</v>
      </c>
      <c r="B137" t="s">
        <v>584</v>
      </c>
      <c r="C137">
        <v>1996</v>
      </c>
      <c r="F137" t="s">
        <v>152</v>
      </c>
      <c r="G137" t="s">
        <v>8</v>
      </c>
      <c r="H137" t="s">
        <v>36</v>
      </c>
      <c r="J137" t="s">
        <v>36</v>
      </c>
      <c r="K137" t="s">
        <v>99</v>
      </c>
      <c r="L137" t="s">
        <v>585</v>
      </c>
      <c r="AA137" t="s">
        <v>38</v>
      </c>
      <c r="AH137" t="s">
        <v>54</v>
      </c>
    </row>
    <row r="138" spans="1:34">
      <c r="A138" t="s">
        <v>586</v>
      </c>
      <c r="B138" t="s">
        <v>587</v>
      </c>
      <c r="C138">
        <v>2001</v>
      </c>
      <c r="F138" t="s">
        <v>34</v>
      </c>
      <c r="G138" t="s">
        <v>35</v>
      </c>
      <c r="J138" t="s">
        <v>36</v>
      </c>
      <c r="K138" t="s">
        <v>37</v>
      </c>
      <c r="AA138" t="s">
        <v>38</v>
      </c>
      <c r="AH138" t="s">
        <v>220</v>
      </c>
    </row>
    <row r="139" spans="1:34">
      <c r="A139" t="s">
        <v>588</v>
      </c>
      <c r="B139" t="s">
        <v>589</v>
      </c>
      <c r="C139">
        <v>2018</v>
      </c>
      <c r="F139" t="s">
        <v>152</v>
      </c>
      <c r="G139" t="s">
        <v>8</v>
      </c>
      <c r="H139" t="s">
        <v>36</v>
      </c>
      <c r="J139" t="s">
        <v>36</v>
      </c>
      <c r="K139" t="s">
        <v>59</v>
      </c>
      <c r="L139" t="s">
        <v>273</v>
      </c>
      <c r="AA139" t="s">
        <v>38</v>
      </c>
      <c r="AH139" t="s">
        <v>220</v>
      </c>
    </row>
    <row r="140" spans="1:34">
      <c r="A140" t="s">
        <v>590</v>
      </c>
      <c r="B140" t="s">
        <v>591</v>
      </c>
      <c r="C140">
        <v>2015</v>
      </c>
      <c r="F140" t="s">
        <v>8</v>
      </c>
      <c r="G140" t="s">
        <v>8</v>
      </c>
      <c r="J140" t="s">
        <v>36</v>
      </c>
      <c r="K140" t="s">
        <v>59</v>
      </c>
      <c r="L140" t="s">
        <v>290</v>
      </c>
      <c r="P140">
        <v>2527</v>
      </c>
      <c r="Q140">
        <v>2566</v>
      </c>
      <c r="T140">
        <v>23</v>
      </c>
      <c r="AA140" t="s">
        <v>38</v>
      </c>
      <c r="AH140" t="s">
        <v>141</v>
      </c>
    </row>
    <row r="141" spans="1:34">
      <c r="A141" t="s">
        <v>592</v>
      </c>
      <c r="B141" t="s">
        <v>593</v>
      </c>
      <c r="C141">
        <v>2019</v>
      </c>
      <c r="F141" t="s">
        <v>152</v>
      </c>
      <c r="G141" t="s">
        <v>8</v>
      </c>
      <c r="H141" t="s">
        <v>36</v>
      </c>
      <c r="J141" t="s">
        <v>36</v>
      </c>
      <c r="K141" t="s">
        <v>115</v>
      </c>
      <c r="L141" t="s">
        <v>273</v>
      </c>
      <c r="AA141" t="s">
        <v>38</v>
      </c>
      <c r="AH141" t="s">
        <v>54</v>
      </c>
    </row>
    <row r="142" spans="1:34">
      <c r="A142" t="s">
        <v>594</v>
      </c>
      <c r="B142" t="s">
        <v>595</v>
      </c>
      <c r="C142">
        <v>1999</v>
      </c>
      <c r="D142" t="s">
        <v>1402</v>
      </c>
      <c r="F142" t="s">
        <v>58</v>
      </c>
      <c r="G142" t="s">
        <v>58</v>
      </c>
      <c r="J142" t="s">
        <v>36</v>
      </c>
      <c r="K142" t="s">
        <v>43</v>
      </c>
      <c r="Y142" t="s">
        <v>101</v>
      </c>
      <c r="Z142" t="s">
        <v>85</v>
      </c>
      <c r="AA142" t="s">
        <v>38</v>
      </c>
      <c r="AH142" t="s">
        <v>54</v>
      </c>
    </row>
    <row r="143" spans="1:34">
      <c r="A143" t="s">
        <v>596</v>
      </c>
      <c r="B143" t="s">
        <v>597</v>
      </c>
      <c r="C143">
        <v>2019</v>
      </c>
      <c r="F143" t="s">
        <v>8</v>
      </c>
      <c r="G143" t="s">
        <v>8</v>
      </c>
      <c r="J143" t="s">
        <v>36</v>
      </c>
      <c r="K143" t="s">
        <v>59</v>
      </c>
      <c r="L143" t="s">
        <v>598</v>
      </c>
      <c r="AA143" t="s">
        <v>38</v>
      </c>
      <c r="AH143" t="s">
        <v>141</v>
      </c>
    </row>
    <row r="144" spans="1:34">
      <c r="A144" t="s">
        <v>599</v>
      </c>
      <c r="B144" t="s">
        <v>600</v>
      </c>
      <c r="C144">
        <v>2008</v>
      </c>
      <c r="E144" t="s">
        <v>1438</v>
      </c>
      <c r="F144" t="s">
        <v>601</v>
      </c>
      <c r="G144" t="s">
        <v>165</v>
      </c>
      <c r="H144" t="s">
        <v>36</v>
      </c>
      <c r="J144" t="s">
        <v>36</v>
      </c>
      <c r="K144" t="s">
        <v>59</v>
      </c>
      <c r="AA144" t="s">
        <v>38</v>
      </c>
      <c r="AH144" t="s">
        <v>141</v>
      </c>
    </row>
    <row r="145" spans="1:34">
      <c r="A145" t="s">
        <v>602</v>
      </c>
      <c r="B145" t="s">
        <v>603</v>
      </c>
      <c r="C145">
        <v>2017</v>
      </c>
      <c r="F145" t="s">
        <v>8</v>
      </c>
      <c r="G145" t="s">
        <v>8</v>
      </c>
      <c r="J145" t="s">
        <v>36</v>
      </c>
      <c r="K145" t="s">
        <v>183</v>
      </c>
      <c r="L145" t="s">
        <v>604</v>
      </c>
      <c r="P145">
        <v>1800</v>
      </c>
      <c r="Q145">
        <v>2000</v>
      </c>
      <c r="AA145" t="s">
        <v>38</v>
      </c>
      <c r="AH145" t="s">
        <v>54</v>
      </c>
    </row>
    <row r="146" spans="1:34">
      <c r="A146" t="s">
        <v>605</v>
      </c>
      <c r="B146" t="s">
        <v>606</v>
      </c>
      <c r="C146">
        <v>2015</v>
      </c>
      <c r="F146" t="s">
        <v>8</v>
      </c>
      <c r="G146" t="s">
        <v>8</v>
      </c>
      <c r="J146" t="s">
        <v>36</v>
      </c>
      <c r="K146" t="s">
        <v>59</v>
      </c>
      <c r="L146" t="s">
        <v>308</v>
      </c>
      <c r="AA146" t="s">
        <v>38</v>
      </c>
      <c r="AH146" t="s">
        <v>141</v>
      </c>
    </row>
    <row r="147" spans="1:34">
      <c r="A147" t="s">
        <v>607</v>
      </c>
      <c r="B147" t="s">
        <v>608</v>
      </c>
      <c r="C147">
        <v>2010</v>
      </c>
      <c r="E147" t="s">
        <v>1421</v>
      </c>
      <c r="F147" t="s">
        <v>525</v>
      </c>
      <c r="G147" t="s">
        <v>165</v>
      </c>
      <c r="H147" t="s">
        <v>36</v>
      </c>
      <c r="J147" t="s">
        <v>36</v>
      </c>
      <c r="K147" t="s">
        <v>59</v>
      </c>
      <c r="AA147" t="s">
        <v>38</v>
      </c>
      <c r="AH147" t="s">
        <v>141</v>
      </c>
    </row>
    <row r="148" spans="1:34">
      <c r="A148" t="s">
        <v>609</v>
      </c>
      <c r="B148" t="s">
        <v>610</v>
      </c>
      <c r="C148">
        <v>2009</v>
      </c>
      <c r="D148" t="s">
        <v>1407</v>
      </c>
      <c r="E148" t="s">
        <v>1439</v>
      </c>
      <c r="F148" t="s">
        <v>611</v>
      </c>
      <c r="G148" t="s">
        <v>165</v>
      </c>
      <c r="I148" t="s">
        <v>36</v>
      </c>
      <c r="J148" t="s">
        <v>36</v>
      </c>
      <c r="K148" t="s">
        <v>212</v>
      </c>
      <c r="L148" t="s">
        <v>612</v>
      </c>
      <c r="M148" t="s">
        <v>613</v>
      </c>
      <c r="N148" t="s">
        <v>614</v>
      </c>
      <c r="S148">
        <v>1650</v>
      </c>
      <c r="V148" t="s">
        <v>615</v>
      </c>
      <c r="AA148" t="s">
        <v>38</v>
      </c>
      <c r="AE148" t="s">
        <v>616</v>
      </c>
      <c r="AH148" t="s">
        <v>54</v>
      </c>
    </row>
    <row r="149" spans="1:34">
      <c r="A149" t="s">
        <v>617</v>
      </c>
      <c r="B149" t="s">
        <v>618</v>
      </c>
      <c r="C149">
        <v>2021</v>
      </c>
      <c r="F149" t="s">
        <v>8</v>
      </c>
      <c r="G149" t="s">
        <v>8</v>
      </c>
      <c r="J149" t="s">
        <v>36</v>
      </c>
      <c r="K149" t="s">
        <v>229</v>
      </c>
      <c r="L149" t="s">
        <v>619</v>
      </c>
      <c r="T149">
        <v>24</v>
      </c>
      <c r="AA149" t="s">
        <v>38</v>
      </c>
      <c r="AH149" t="s">
        <v>63</v>
      </c>
    </row>
    <row r="150" spans="1:34">
      <c r="A150" t="s">
        <v>620</v>
      </c>
      <c r="B150" t="s">
        <v>621</v>
      </c>
      <c r="C150">
        <v>2015</v>
      </c>
      <c r="F150" t="s">
        <v>8</v>
      </c>
      <c r="G150" t="s">
        <v>8</v>
      </c>
      <c r="J150" t="s">
        <v>36</v>
      </c>
      <c r="K150" t="s">
        <v>183</v>
      </c>
      <c r="L150" t="s">
        <v>622</v>
      </c>
      <c r="S150" t="s">
        <v>623</v>
      </c>
      <c r="T150" t="s">
        <v>624</v>
      </c>
      <c r="V150" s="4" t="s">
        <v>625</v>
      </c>
      <c r="X150" t="s">
        <v>36</v>
      </c>
      <c r="AA150" t="s">
        <v>38</v>
      </c>
      <c r="AE150" t="s">
        <v>626</v>
      </c>
      <c r="AH150" t="s">
        <v>54</v>
      </c>
    </row>
    <row r="151" spans="1:34">
      <c r="A151" t="s">
        <v>627</v>
      </c>
      <c r="B151" t="s">
        <v>628</v>
      </c>
      <c r="C151">
        <v>2006</v>
      </c>
      <c r="F151" t="s">
        <v>8</v>
      </c>
      <c r="G151" t="s">
        <v>8</v>
      </c>
      <c r="J151" t="s">
        <v>36</v>
      </c>
      <c r="K151" t="s">
        <v>59</v>
      </c>
      <c r="L151" t="s">
        <v>100</v>
      </c>
      <c r="AA151" t="s">
        <v>38</v>
      </c>
      <c r="AH151" t="s">
        <v>141</v>
      </c>
    </row>
    <row r="152" spans="1:34">
      <c r="A152" t="s">
        <v>629</v>
      </c>
      <c r="B152" t="s">
        <v>630</v>
      </c>
      <c r="C152">
        <v>2016</v>
      </c>
      <c r="F152" t="s">
        <v>8</v>
      </c>
      <c r="G152" t="s">
        <v>8</v>
      </c>
      <c r="J152" t="s">
        <v>36</v>
      </c>
      <c r="K152" t="s">
        <v>75</v>
      </c>
      <c r="L152" t="s">
        <v>631</v>
      </c>
      <c r="S152">
        <v>1973</v>
      </c>
      <c r="AA152" t="s">
        <v>38</v>
      </c>
      <c r="AH152" t="s">
        <v>54</v>
      </c>
    </row>
    <row r="153" spans="1:34">
      <c r="A153" t="s">
        <v>632</v>
      </c>
      <c r="B153" t="s">
        <v>633</v>
      </c>
      <c r="C153">
        <v>2010</v>
      </c>
      <c r="F153" t="s">
        <v>92</v>
      </c>
      <c r="G153" t="s">
        <v>8</v>
      </c>
      <c r="H153" t="s">
        <v>36</v>
      </c>
      <c r="J153" t="s">
        <v>36</v>
      </c>
      <c r="K153" t="s">
        <v>75</v>
      </c>
      <c r="L153" t="s">
        <v>100</v>
      </c>
      <c r="AA153" t="s">
        <v>38</v>
      </c>
      <c r="AH153" t="s">
        <v>63</v>
      </c>
    </row>
    <row r="154" spans="1:34">
      <c r="A154" t="s">
        <v>634</v>
      </c>
      <c r="B154" t="s">
        <v>635</v>
      </c>
      <c r="C154">
        <v>2009</v>
      </c>
      <c r="F154" t="s">
        <v>48</v>
      </c>
      <c r="G154" t="s">
        <v>8</v>
      </c>
      <c r="H154" t="s">
        <v>36</v>
      </c>
      <c r="J154" t="s">
        <v>36</v>
      </c>
      <c r="K154" t="s">
        <v>137</v>
      </c>
      <c r="L154" t="s">
        <v>537</v>
      </c>
      <c r="S154">
        <v>1367</v>
      </c>
      <c r="T154">
        <v>19.5</v>
      </c>
      <c r="V154">
        <v>1600</v>
      </c>
      <c r="AA154" t="s">
        <v>38</v>
      </c>
      <c r="AH154" t="s">
        <v>54</v>
      </c>
    </row>
    <row r="155" spans="1:34" ht="15.6">
      <c r="A155" t="s">
        <v>636</v>
      </c>
      <c r="B155" t="s">
        <v>637</v>
      </c>
      <c r="C155">
        <v>2016</v>
      </c>
      <c r="F155" t="s">
        <v>48</v>
      </c>
      <c r="G155" t="s">
        <v>8</v>
      </c>
      <c r="H155" t="s">
        <v>36</v>
      </c>
      <c r="J155" t="s">
        <v>36</v>
      </c>
      <c r="K155" t="s">
        <v>229</v>
      </c>
      <c r="L155" t="s">
        <v>193</v>
      </c>
      <c r="M155" s="5"/>
      <c r="S155">
        <v>1500</v>
      </c>
      <c r="T155">
        <v>24.5</v>
      </c>
      <c r="U155">
        <v>80</v>
      </c>
      <c r="AA155" t="s">
        <v>38</v>
      </c>
      <c r="AE155" s="5" t="s">
        <v>638</v>
      </c>
      <c r="AH155" t="s">
        <v>63</v>
      </c>
    </row>
    <row r="156" spans="1:34">
      <c r="A156" t="s">
        <v>639</v>
      </c>
      <c r="B156" t="s">
        <v>640</v>
      </c>
      <c r="C156">
        <v>2008</v>
      </c>
      <c r="D156" s="9" t="s">
        <v>1407</v>
      </c>
      <c r="E156" t="s">
        <v>1425</v>
      </c>
      <c r="F156" t="s">
        <v>641</v>
      </c>
      <c r="G156" t="s">
        <v>165</v>
      </c>
      <c r="H156" t="s">
        <v>36</v>
      </c>
      <c r="J156" t="s">
        <v>36</v>
      </c>
      <c r="K156" t="s">
        <v>223</v>
      </c>
      <c r="L156" t="s">
        <v>273</v>
      </c>
      <c r="AA156" t="s">
        <v>38</v>
      </c>
      <c r="AH156" t="s">
        <v>54</v>
      </c>
    </row>
    <row r="157" spans="1:34">
      <c r="A157" t="s">
        <v>642</v>
      </c>
      <c r="B157" t="s">
        <v>643</v>
      </c>
      <c r="C157">
        <v>2020</v>
      </c>
      <c r="F157" t="s">
        <v>8</v>
      </c>
      <c r="G157" t="s">
        <v>8</v>
      </c>
      <c r="J157" t="s">
        <v>36</v>
      </c>
      <c r="K157" t="s">
        <v>223</v>
      </c>
      <c r="L157" t="s">
        <v>644</v>
      </c>
      <c r="AA157" t="s">
        <v>38</v>
      </c>
      <c r="AH157" t="s">
        <v>220</v>
      </c>
    </row>
    <row r="158" spans="1:34">
      <c r="A158" t="s">
        <v>645</v>
      </c>
      <c r="B158" t="s">
        <v>646</v>
      </c>
      <c r="C158">
        <v>2009</v>
      </c>
      <c r="E158" t="s">
        <v>1441</v>
      </c>
      <c r="F158" t="s">
        <v>647</v>
      </c>
      <c r="G158" t="s">
        <v>165</v>
      </c>
      <c r="J158" t="s">
        <v>36</v>
      </c>
      <c r="K158" t="s">
        <v>223</v>
      </c>
      <c r="AA158" t="s">
        <v>38</v>
      </c>
      <c r="AH158" t="s">
        <v>141</v>
      </c>
    </row>
    <row r="159" spans="1:34">
      <c r="A159" t="s">
        <v>648</v>
      </c>
      <c r="B159" t="s">
        <v>649</v>
      </c>
      <c r="C159">
        <v>2010</v>
      </c>
      <c r="D159" t="s">
        <v>1411</v>
      </c>
      <c r="F159" t="s">
        <v>547</v>
      </c>
      <c r="G159" t="s">
        <v>58</v>
      </c>
      <c r="J159" t="s">
        <v>36</v>
      </c>
      <c r="K159" t="s">
        <v>43</v>
      </c>
      <c r="Y159" t="s">
        <v>101</v>
      </c>
      <c r="Z159" t="s">
        <v>650</v>
      </c>
      <c r="AA159" t="s">
        <v>38</v>
      </c>
      <c r="AH159" t="s">
        <v>54</v>
      </c>
    </row>
    <row r="160" spans="1:34">
      <c r="A160" t="s">
        <v>651</v>
      </c>
      <c r="B160" t="s">
        <v>652</v>
      </c>
      <c r="C160">
        <v>2023</v>
      </c>
      <c r="F160" t="s">
        <v>92</v>
      </c>
      <c r="G160" t="s">
        <v>8</v>
      </c>
      <c r="H160" t="s">
        <v>36</v>
      </c>
      <c r="J160" t="s">
        <v>36</v>
      </c>
      <c r="K160" t="s">
        <v>653</v>
      </c>
      <c r="L160" t="s">
        <v>80</v>
      </c>
      <c r="AA160" t="s">
        <v>38</v>
      </c>
      <c r="AH160" t="s">
        <v>72</v>
      </c>
    </row>
    <row r="161" spans="1:34">
      <c r="A161" t="s">
        <v>654</v>
      </c>
      <c r="B161" t="s">
        <v>655</v>
      </c>
      <c r="C161">
        <v>2021</v>
      </c>
      <c r="D161" t="s">
        <v>1403</v>
      </c>
      <c r="F161" t="s">
        <v>656</v>
      </c>
      <c r="G161" t="s">
        <v>199</v>
      </c>
      <c r="J161" t="s">
        <v>36</v>
      </c>
      <c r="K161" t="s">
        <v>75</v>
      </c>
      <c r="AA161" t="s">
        <v>38</v>
      </c>
      <c r="AH161" t="s">
        <v>54</v>
      </c>
    </row>
    <row r="162" spans="1:34">
      <c r="A162" t="s">
        <v>657</v>
      </c>
      <c r="B162" t="s">
        <v>658</v>
      </c>
      <c r="C162">
        <v>2017</v>
      </c>
      <c r="F162" t="s">
        <v>170</v>
      </c>
      <c r="G162" t="s">
        <v>170</v>
      </c>
      <c r="J162" t="s">
        <v>36</v>
      </c>
      <c r="K162" t="s">
        <v>229</v>
      </c>
      <c r="AA162" t="s">
        <v>38</v>
      </c>
      <c r="AH162" t="s">
        <v>54</v>
      </c>
    </row>
    <row r="163" spans="1:34">
      <c r="A163" t="s">
        <v>659</v>
      </c>
      <c r="B163" t="s">
        <v>660</v>
      </c>
      <c r="C163">
        <v>2007</v>
      </c>
      <c r="F163" t="s">
        <v>8</v>
      </c>
      <c r="G163" t="s">
        <v>8</v>
      </c>
      <c r="J163" t="s">
        <v>36</v>
      </c>
      <c r="K163" t="s">
        <v>59</v>
      </c>
      <c r="L163" t="s">
        <v>661</v>
      </c>
      <c r="AA163" t="s">
        <v>38</v>
      </c>
      <c r="AH163" t="s">
        <v>220</v>
      </c>
    </row>
    <row r="164" spans="1:34" s="3" customFormat="1">
      <c r="A164" s="3" t="s">
        <v>662</v>
      </c>
      <c r="B164" s="3" t="s">
        <v>663</v>
      </c>
      <c r="C164" s="3">
        <v>2012</v>
      </c>
      <c r="F164" s="3" t="s">
        <v>664</v>
      </c>
      <c r="G164" s="3" t="s">
        <v>664</v>
      </c>
      <c r="J164" s="3" t="s">
        <v>36</v>
      </c>
      <c r="K164" s="3" t="s">
        <v>75</v>
      </c>
      <c r="L164" s="3" t="s">
        <v>392</v>
      </c>
      <c r="M164" s="3" t="s">
        <v>129</v>
      </c>
      <c r="N164" s="3" t="s">
        <v>128</v>
      </c>
      <c r="P164" s="3">
        <v>2000</v>
      </c>
      <c r="Q164" s="3">
        <v>3000</v>
      </c>
      <c r="T164" s="3" t="s">
        <v>665</v>
      </c>
      <c r="U164" s="3" t="s">
        <v>666</v>
      </c>
      <c r="AA164" s="3" t="s">
        <v>38</v>
      </c>
      <c r="AH164" s="3" t="s">
        <v>54</v>
      </c>
    </row>
    <row r="165" spans="1:34">
      <c r="A165" t="s">
        <v>667</v>
      </c>
      <c r="B165" t="s">
        <v>668</v>
      </c>
      <c r="C165" t="s">
        <v>273</v>
      </c>
      <c r="F165" t="s">
        <v>669</v>
      </c>
      <c r="G165" t="s">
        <v>669</v>
      </c>
      <c r="J165" t="s">
        <v>36</v>
      </c>
      <c r="K165" t="s">
        <v>75</v>
      </c>
      <c r="L165" t="s">
        <v>464</v>
      </c>
      <c r="M165" t="s">
        <v>203</v>
      </c>
      <c r="N165" t="s">
        <v>204</v>
      </c>
      <c r="T165" t="s">
        <v>205</v>
      </c>
      <c r="V165" t="s">
        <v>670</v>
      </c>
      <c r="AA165" t="s">
        <v>38</v>
      </c>
      <c r="AH165" t="s">
        <v>54</v>
      </c>
    </row>
    <row r="166" spans="1:34">
      <c r="A166" t="s">
        <v>671</v>
      </c>
      <c r="B166" t="s">
        <v>672</v>
      </c>
      <c r="C166">
        <v>2019</v>
      </c>
      <c r="F166" t="s">
        <v>178</v>
      </c>
      <c r="G166" t="s">
        <v>178</v>
      </c>
      <c r="J166" t="s">
        <v>36</v>
      </c>
      <c r="K166" t="s">
        <v>171</v>
      </c>
      <c r="L166" t="s">
        <v>673</v>
      </c>
      <c r="M166" t="s">
        <v>674</v>
      </c>
      <c r="N166" t="s">
        <v>174</v>
      </c>
      <c r="S166">
        <v>1800</v>
      </c>
      <c r="T166">
        <v>22</v>
      </c>
      <c r="AA166" t="s">
        <v>38</v>
      </c>
      <c r="AH166" t="s">
        <v>54</v>
      </c>
    </row>
    <row r="167" spans="1:34">
      <c r="A167" t="s">
        <v>675</v>
      </c>
      <c r="B167" t="s">
        <v>676</v>
      </c>
      <c r="C167">
        <v>2015</v>
      </c>
      <c r="F167" t="s">
        <v>152</v>
      </c>
      <c r="G167" t="s">
        <v>152</v>
      </c>
      <c r="J167" t="s">
        <v>36</v>
      </c>
      <c r="K167" t="s">
        <v>183</v>
      </c>
      <c r="L167" t="s">
        <v>677</v>
      </c>
      <c r="P167">
        <v>1600</v>
      </c>
      <c r="S167" t="s">
        <v>678</v>
      </c>
      <c r="T167">
        <v>25</v>
      </c>
      <c r="AA167" t="s">
        <v>38</v>
      </c>
      <c r="AH167" t="s">
        <v>54</v>
      </c>
    </row>
    <row r="168" spans="1:34">
      <c r="A168" t="s">
        <v>679</v>
      </c>
      <c r="B168" t="s">
        <v>680</v>
      </c>
      <c r="C168">
        <v>2021</v>
      </c>
      <c r="F168" t="s">
        <v>235</v>
      </c>
      <c r="G168" t="s">
        <v>235</v>
      </c>
      <c r="J168" t="s">
        <v>36</v>
      </c>
      <c r="K168" t="s">
        <v>229</v>
      </c>
      <c r="M168" t="s">
        <v>681</v>
      </c>
      <c r="N168" t="s">
        <v>682</v>
      </c>
      <c r="R168" t="s">
        <v>683</v>
      </c>
      <c r="S168">
        <v>1500</v>
      </c>
      <c r="T168" t="s">
        <v>684</v>
      </c>
      <c r="AA168" t="s">
        <v>38</v>
      </c>
      <c r="AH168" t="s">
        <v>54</v>
      </c>
    </row>
    <row r="169" spans="1:34">
      <c r="A169" t="s">
        <v>685</v>
      </c>
      <c r="B169" t="s">
        <v>686</v>
      </c>
      <c r="C169">
        <v>2006</v>
      </c>
      <c r="F169" t="s">
        <v>178</v>
      </c>
      <c r="G169" t="s">
        <v>178</v>
      </c>
      <c r="J169" t="s">
        <v>36</v>
      </c>
      <c r="K169" t="s">
        <v>115</v>
      </c>
      <c r="L169" t="s">
        <v>687</v>
      </c>
      <c r="AA169" t="s">
        <v>38</v>
      </c>
      <c r="AH169" t="s">
        <v>54</v>
      </c>
    </row>
    <row r="170" spans="1:34">
      <c r="A170" t="s">
        <v>688</v>
      </c>
      <c r="B170" t="s">
        <v>689</v>
      </c>
      <c r="C170">
        <v>2023</v>
      </c>
      <c r="E170" t="s">
        <v>1421</v>
      </c>
      <c r="F170" t="s">
        <v>690</v>
      </c>
      <c r="G170" t="s">
        <v>690</v>
      </c>
      <c r="J170" t="s">
        <v>36</v>
      </c>
      <c r="K170" t="s">
        <v>59</v>
      </c>
      <c r="L170" t="s">
        <v>691</v>
      </c>
      <c r="AA170" t="s">
        <v>38</v>
      </c>
      <c r="AH170" t="s">
        <v>54</v>
      </c>
    </row>
    <row r="171" spans="1:34">
      <c r="A171" t="s">
        <v>692</v>
      </c>
      <c r="B171" t="s">
        <v>693</v>
      </c>
      <c r="C171">
        <v>2019</v>
      </c>
      <c r="F171" t="s">
        <v>152</v>
      </c>
      <c r="G171" t="s">
        <v>152</v>
      </c>
      <c r="J171" t="s">
        <v>36</v>
      </c>
      <c r="K171" t="s">
        <v>694</v>
      </c>
      <c r="L171" t="s">
        <v>695</v>
      </c>
      <c r="P171">
        <v>1250</v>
      </c>
      <c r="Q171">
        <v>1900</v>
      </c>
      <c r="T171" t="s">
        <v>696</v>
      </c>
      <c r="AA171" t="s">
        <v>38</v>
      </c>
      <c r="AH171" t="s">
        <v>54</v>
      </c>
    </row>
    <row r="172" spans="1:34">
      <c r="A172" t="s">
        <v>697</v>
      </c>
      <c r="B172" t="s">
        <v>698</v>
      </c>
      <c r="C172">
        <v>2004</v>
      </c>
      <c r="F172" t="s">
        <v>8</v>
      </c>
      <c r="G172" t="s">
        <v>8</v>
      </c>
      <c r="J172" t="s">
        <v>36</v>
      </c>
      <c r="K172" t="s">
        <v>171</v>
      </c>
      <c r="L172" t="s">
        <v>193</v>
      </c>
      <c r="M172" t="s">
        <v>699</v>
      </c>
      <c r="N172" t="s">
        <v>700</v>
      </c>
      <c r="S172">
        <v>1200</v>
      </c>
      <c r="T172">
        <v>25</v>
      </c>
      <c r="V172" t="s">
        <v>701</v>
      </c>
      <c r="AA172" t="s">
        <v>38</v>
      </c>
      <c r="AH172" t="s">
        <v>54</v>
      </c>
    </row>
    <row r="173" spans="1:34">
      <c r="A173" t="s">
        <v>702</v>
      </c>
      <c r="B173" t="s">
        <v>703</v>
      </c>
      <c r="C173">
        <v>2018</v>
      </c>
      <c r="E173" t="s">
        <v>1428</v>
      </c>
      <c r="F173" t="s">
        <v>165</v>
      </c>
      <c r="G173" t="s">
        <v>165</v>
      </c>
      <c r="J173" t="s">
        <v>36</v>
      </c>
      <c r="K173" t="s">
        <v>59</v>
      </c>
      <c r="AA173" t="s">
        <v>38</v>
      </c>
      <c r="AH173" t="s">
        <v>141</v>
      </c>
    </row>
    <row r="174" spans="1:34">
      <c r="A174" t="s">
        <v>704</v>
      </c>
      <c r="B174" t="s">
        <v>705</v>
      </c>
      <c r="C174">
        <v>2018</v>
      </c>
      <c r="D174" t="s">
        <v>1402</v>
      </c>
      <c r="F174" t="s">
        <v>706</v>
      </c>
      <c r="G174" t="s">
        <v>706</v>
      </c>
      <c r="J174" t="s">
        <v>36</v>
      </c>
      <c r="K174" t="s">
        <v>59</v>
      </c>
      <c r="L174" t="s">
        <v>707</v>
      </c>
      <c r="Y174" t="s">
        <v>708</v>
      </c>
      <c r="Z174" t="s">
        <v>85</v>
      </c>
      <c r="AA174" t="s">
        <v>38</v>
      </c>
      <c r="AH174" t="s">
        <v>54</v>
      </c>
    </row>
    <row r="175" spans="1:34">
      <c r="A175" t="s">
        <v>709</v>
      </c>
      <c r="B175" t="s">
        <v>710</v>
      </c>
      <c r="C175">
        <v>2013</v>
      </c>
      <c r="F175" t="s">
        <v>58</v>
      </c>
      <c r="G175" t="s">
        <v>58</v>
      </c>
      <c r="J175" t="s">
        <v>36</v>
      </c>
      <c r="K175" t="s">
        <v>66</v>
      </c>
      <c r="Y175" t="s">
        <v>711</v>
      </c>
      <c r="Z175" t="s">
        <v>273</v>
      </c>
      <c r="AA175" t="s">
        <v>38</v>
      </c>
      <c r="AH175" t="s">
        <v>54</v>
      </c>
    </row>
    <row r="176" spans="1:34">
      <c r="A176" t="s">
        <v>712</v>
      </c>
      <c r="B176" t="s">
        <v>713</v>
      </c>
      <c r="C176">
        <v>2007</v>
      </c>
      <c r="F176" t="s">
        <v>714</v>
      </c>
      <c r="G176" t="s">
        <v>714</v>
      </c>
      <c r="J176" t="s">
        <v>36</v>
      </c>
      <c r="K176" t="s">
        <v>568</v>
      </c>
      <c r="L176" t="s">
        <v>715</v>
      </c>
      <c r="S176" t="s">
        <v>716</v>
      </c>
      <c r="V176" t="s">
        <v>717</v>
      </c>
      <c r="Y176" t="s">
        <v>718</v>
      </c>
      <c r="Z176" t="s">
        <v>273</v>
      </c>
      <c r="AA176" t="s">
        <v>38</v>
      </c>
      <c r="AH176" t="s">
        <v>63</v>
      </c>
    </row>
    <row r="177" spans="1:34">
      <c r="A177" t="s">
        <v>719</v>
      </c>
      <c r="B177" t="s">
        <v>720</v>
      </c>
      <c r="C177">
        <v>2008</v>
      </c>
      <c r="F177" t="s">
        <v>152</v>
      </c>
      <c r="G177" t="s">
        <v>152</v>
      </c>
      <c r="J177" t="s">
        <v>36</v>
      </c>
      <c r="K177" t="s">
        <v>99</v>
      </c>
      <c r="AA177" t="s">
        <v>38</v>
      </c>
      <c r="AH177" t="s">
        <v>155</v>
      </c>
    </row>
    <row r="178" spans="1:34">
      <c r="A178" t="s">
        <v>721</v>
      </c>
      <c r="B178" t="s">
        <v>722</v>
      </c>
      <c r="C178">
        <v>2004</v>
      </c>
      <c r="F178" t="s">
        <v>286</v>
      </c>
      <c r="G178" t="s">
        <v>286</v>
      </c>
      <c r="J178" t="s">
        <v>36</v>
      </c>
      <c r="K178" t="s">
        <v>694</v>
      </c>
      <c r="S178">
        <v>1750</v>
      </c>
      <c r="T178" t="s">
        <v>723</v>
      </c>
      <c r="U178" t="s">
        <v>724</v>
      </c>
      <c r="V178" t="s">
        <v>725</v>
      </c>
      <c r="AA178" t="s">
        <v>38</v>
      </c>
      <c r="AH178" t="s">
        <v>220</v>
      </c>
    </row>
    <row r="179" spans="1:34">
      <c r="A179" t="s">
        <v>726</v>
      </c>
      <c r="B179" t="s">
        <v>727</v>
      </c>
      <c r="C179">
        <v>2023</v>
      </c>
      <c r="E179" t="s">
        <v>1424</v>
      </c>
      <c r="F179" t="s">
        <v>165</v>
      </c>
      <c r="G179" t="s">
        <v>165</v>
      </c>
      <c r="J179" t="s">
        <v>36</v>
      </c>
      <c r="K179" t="s">
        <v>59</v>
      </c>
      <c r="AA179" t="s">
        <v>38</v>
      </c>
      <c r="AH179" t="s">
        <v>63</v>
      </c>
    </row>
    <row r="180" spans="1:34">
      <c r="A180" t="s">
        <v>728</v>
      </c>
      <c r="B180" t="s">
        <v>729</v>
      </c>
      <c r="C180">
        <v>2021</v>
      </c>
      <c r="D180" t="s">
        <v>1402</v>
      </c>
      <c r="E180" s="9" t="s">
        <v>1437</v>
      </c>
      <c r="F180" t="s">
        <v>730</v>
      </c>
      <c r="G180" t="s">
        <v>730</v>
      </c>
      <c r="J180" t="s">
        <v>36</v>
      </c>
      <c r="K180" t="s">
        <v>75</v>
      </c>
      <c r="Y180" t="s">
        <v>84</v>
      </c>
      <c r="Z180" t="s">
        <v>85</v>
      </c>
      <c r="AA180" t="s">
        <v>38</v>
      </c>
      <c r="AH180" t="s">
        <v>54</v>
      </c>
    </row>
    <row r="181" spans="1:34">
      <c r="A181" t="s">
        <v>731</v>
      </c>
      <c r="B181" t="s">
        <v>732</v>
      </c>
      <c r="C181">
        <v>2008</v>
      </c>
      <c r="F181" t="s">
        <v>8</v>
      </c>
      <c r="G181" t="s">
        <v>8</v>
      </c>
      <c r="J181" t="s">
        <v>36</v>
      </c>
      <c r="K181" t="s">
        <v>568</v>
      </c>
      <c r="L181" t="s">
        <v>733</v>
      </c>
      <c r="AA181" t="s">
        <v>38</v>
      </c>
      <c r="AH181" t="s">
        <v>141</v>
      </c>
    </row>
    <row r="182" spans="1:34">
      <c r="A182" t="s">
        <v>734</v>
      </c>
      <c r="B182" t="s">
        <v>735</v>
      </c>
      <c r="C182">
        <v>2007</v>
      </c>
      <c r="F182" t="s">
        <v>8</v>
      </c>
      <c r="G182" t="s">
        <v>8</v>
      </c>
      <c r="J182" t="s">
        <v>36</v>
      </c>
      <c r="K182" t="s">
        <v>212</v>
      </c>
      <c r="L182" t="s">
        <v>236</v>
      </c>
      <c r="AA182" t="s">
        <v>38</v>
      </c>
      <c r="AH182" t="s">
        <v>54</v>
      </c>
    </row>
    <row r="183" spans="1:34">
      <c r="A183" t="s">
        <v>736</v>
      </c>
      <c r="B183" t="s">
        <v>737</v>
      </c>
      <c r="C183">
        <v>2015</v>
      </c>
      <c r="F183" t="s">
        <v>8</v>
      </c>
      <c r="G183" t="s">
        <v>8</v>
      </c>
      <c r="J183" t="s">
        <v>36</v>
      </c>
      <c r="K183" t="s">
        <v>59</v>
      </c>
      <c r="L183" t="s">
        <v>308</v>
      </c>
      <c r="AA183" t="s">
        <v>38</v>
      </c>
      <c r="AH183" t="s">
        <v>141</v>
      </c>
    </row>
    <row r="184" spans="1:34">
      <c r="A184" t="s">
        <v>738</v>
      </c>
      <c r="B184" t="s">
        <v>739</v>
      </c>
      <c r="C184">
        <v>2020</v>
      </c>
      <c r="F184" t="s">
        <v>8</v>
      </c>
      <c r="G184" t="s">
        <v>8</v>
      </c>
      <c r="J184" t="s">
        <v>36</v>
      </c>
      <c r="K184" t="s">
        <v>137</v>
      </c>
      <c r="L184" t="s">
        <v>740</v>
      </c>
      <c r="AA184" t="s">
        <v>38</v>
      </c>
      <c r="AH184" t="s">
        <v>220</v>
      </c>
    </row>
    <row r="185" spans="1:34">
      <c r="A185" t="s">
        <v>741</v>
      </c>
      <c r="B185" t="s">
        <v>742</v>
      </c>
      <c r="C185">
        <v>2012</v>
      </c>
      <c r="F185" t="s">
        <v>8</v>
      </c>
      <c r="G185" t="s">
        <v>8</v>
      </c>
      <c r="J185" t="s">
        <v>36</v>
      </c>
      <c r="K185" t="s">
        <v>223</v>
      </c>
      <c r="L185" t="s">
        <v>100</v>
      </c>
      <c r="S185">
        <v>2007</v>
      </c>
      <c r="T185" t="s">
        <v>743</v>
      </c>
      <c r="AA185" t="s">
        <v>38</v>
      </c>
      <c r="AH185" t="s">
        <v>54</v>
      </c>
    </row>
    <row r="186" spans="1:34">
      <c r="A186" t="s">
        <v>744</v>
      </c>
      <c r="B186" t="s">
        <v>745</v>
      </c>
      <c r="C186">
        <v>2009</v>
      </c>
      <c r="F186" t="s">
        <v>48</v>
      </c>
      <c r="G186" t="s">
        <v>48</v>
      </c>
      <c r="J186" t="s">
        <v>36</v>
      </c>
      <c r="K186" t="s">
        <v>212</v>
      </c>
      <c r="L186" t="s">
        <v>537</v>
      </c>
      <c r="S186">
        <v>1400</v>
      </c>
      <c r="T186">
        <v>23</v>
      </c>
      <c r="U186">
        <v>70</v>
      </c>
      <c r="V186">
        <v>1000</v>
      </c>
      <c r="AA186" t="s">
        <v>38</v>
      </c>
      <c r="AH186" t="s">
        <v>746</v>
      </c>
    </row>
    <row r="187" spans="1:34">
      <c r="A187" t="s">
        <v>747</v>
      </c>
      <c r="B187" t="s">
        <v>748</v>
      </c>
      <c r="C187">
        <v>2010</v>
      </c>
      <c r="F187" t="s">
        <v>749</v>
      </c>
      <c r="G187" t="s">
        <v>749</v>
      </c>
      <c r="J187" t="s">
        <v>36</v>
      </c>
      <c r="K187" t="s">
        <v>43</v>
      </c>
      <c r="L187" t="s">
        <v>750</v>
      </c>
      <c r="O187" t="s">
        <v>214</v>
      </c>
      <c r="V187" t="s">
        <v>751</v>
      </c>
      <c r="AA187" t="s">
        <v>38</v>
      </c>
      <c r="AH187" t="s">
        <v>54</v>
      </c>
    </row>
    <row r="188" spans="1:34">
      <c r="A188" t="s">
        <v>752</v>
      </c>
      <c r="B188" t="s">
        <v>753</v>
      </c>
      <c r="C188">
        <v>2013</v>
      </c>
      <c r="F188" t="s">
        <v>8</v>
      </c>
      <c r="G188" t="s">
        <v>8</v>
      </c>
      <c r="J188" t="s">
        <v>36</v>
      </c>
      <c r="K188" t="s">
        <v>146</v>
      </c>
      <c r="L188" t="s">
        <v>754</v>
      </c>
      <c r="AA188" t="s">
        <v>38</v>
      </c>
      <c r="AH188" t="s">
        <v>141</v>
      </c>
    </row>
    <row r="189" spans="1:34">
      <c r="A189" t="s">
        <v>755</v>
      </c>
      <c r="B189" t="s">
        <v>756</v>
      </c>
      <c r="C189">
        <v>2022</v>
      </c>
      <c r="F189" t="s">
        <v>8</v>
      </c>
      <c r="G189" t="s">
        <v>8</v>
      </c>
      <c r="J189" t="s">
        <v>36</v>
      </c>
      <c r="K189" t="s">
        <v>212</v>
      </c>
      <c r="L189" t="s">
        <v>273</v>
      </c>
      <c r="M189" t="s">
        <v>213</v>
      </c>
      <c r="N189" t="s">
        <v>69</v>
      </c>
      <c r="S189">
        <v>4000</v>
      </c>
      <c r="T189">
        <v>26</v>
      </c>
      <c r="V189">
        <v>10</v>
      </c>
      <c r="AA189" t="s">
        <v>38</v>
      </c>
      <c r="AH189" t="s">
        <v>54</v>
      </c>
    </row>
    <row r="190" spans="1:34">
      <c r="A190" t="s">
        <v>757</v>
      </c>
      <c r="B190" t="s">
        <v>758</v>
      </c>
      <c r="C190">
        <v>2021</v>
      </c>
      <c r="D190" t="s">
        <v>1402</v>
      </c>
      <c r="F190" t="s">
        <v>58</v>
      </c>
      <c r="G190" t="s">
        <v>58</v>
      </c>
      <c r="J190" t="s">
        <v>36</v>
      </c>
      <c r="K190" t="s">
        <v>75</v>
      </c>
      <c r="Y190" t="s">
        <v>759</v>
      </c>
      <c r="Z190" t="s">
        <v>85</v>
      </c>
      <c r="AA190" t="s">
        <v>38</v>
      </c>
      <c r="AH190" t="s">
        <v>54</v>
      </c>
    </row>
    <row r="191" spans="1:34">
      <c r="A191" t="s">
        <v>760</v>
      </c>
      <c r="B191" t="s">
        <v>761</v>
      </c>
      <c r="C191">
        <v>2022</v>
      </c>
      <c r="D191" t="s">
        <v>1402</v>
      </c>
      <c r="F191" t="s">
        <v>58</v>
      </c>
      <c r="G191" t="s">
        <v>58</v>
      </c>
      <c r="J191" t="s">
        <v>36</v>
      </c>
      <c r="K191" t="s">
        <v>59</v>
      </c>
      <c r="Y191" t="s">
        <v>762</v>
      </c>
      <c r="Z191" t="s">
        <v>85</v>
      </c>
      <c r="AA191" t="s">
        <v>38</v>
      </c>
      <c r="AH191" t="s">
        <v>54</v>
      </c>
    </row>
    <row r="192" spans="1:34">
      <c r="A192" t="s">
        <v>763</v>
      </c>
      <c r="B192" t="s">
        <v>764</v>
      </c>
      <c r="C192">
        <v>2021</v>
      </c>
      <c r="F192" t="s">
        <v>8</v>
      </c>
      <c r="G192" t="s">
        <v>8</v>
      </c>
      <c r="J192" t="s">
        <v>36</v>
      </c>
      <c r="K192" t="s">
        <v>59</v>
      </c>
      <c r="L192" t="s">
        <v>765</v>
      </c>
      <c r="AA192" t="s">
        <v>38</v>
      </c>
      <c r="AH192" t="s">
        <v>63</v>
      </c>
    </row>
    <row r="193" spans="1:34">
      <c r="A193" t="s">
        <v>766</v>
      </c>
      <c r="B193" t="s">
        <v>767</v>
      </c>
      <c r="C193">
        <v>2007</v>
      </c>
      <c r="F193" t="s">
        <v>286</v>
      </c>
      <c r="G193" t="s">
        <v>286</v>
      </c>
      <c r="J193" t="s">
        <v>36</v>
      </c>
      <c r="K193" t="s">
        <v>59</v>
      </c>
      <c r="L193" t="s">
        <v>768</v>
      </c>
      <c r="M193" t="s">
        <v>204</v>
      </c>
      <c r="S193">
        <v>1370</v>
      </c>
      <c r="T193">
        <v>17.7</v>
      </c>
      <c r="V193" t="s">
        <v>578</v>
      </c>
      <c r="AA193" t="s">
        <v>38</v>
      </c>
      <c r="AE193" t="s">
        <v>769</v>
      </c>
      <c r="AH193" t="s">
        <v>54</v>
      </c>
    </row>
    <row r="194" spans="1:34">
      <c r="A194" t="s">
        <v>770</v>
      </c>
      <c r="B194" t="s">
        <v>771</v>
      </c>
      <c r="C194">
        <v>2021</v>
      </c>
      <c r="F194" t="s">
        <v>170</v>
      </c>
      <c r="G194" t="s">
        <v>170</v>
      </c>
      <c r="J194" t="s">
        <v>36</v>
      </c>
      <c r="K194" t="s">
        <v>192</v>
      </c>
      <c r="L194" t="s">
        <v>273</v>
      </c>
      <c r="AA194" t="s">
        <v>38</v>
      </c>
      <c r="AH194" t="s">
        <v>63</v>
      </c>
    </row>
    <row r="195" spans="1:34">
      <c r="A195" t="s">
        <v>772</v>
      </c>
      <c r="B195" t="s">
        <v>773</v>
      </c>
      <c r="C195">
        <v>2018</v>
      </c>
      <c r="F195" t="s">
        <v>48</v>
      </c>
      <c r="G195" t="s">
        <v>48</v>
      </c>
      <c r="J195" t="s">
        <v>36</v>
      </c>
      <c r="K195" t="s">
        <v>75</v>
      </c>
      <c r="L195" t="s">
        <v>774</v>
      </c>
      <c r="AA195" t="s">
        <v>38</v>
      </c>
      <c r="AH195" t="s">
        <v>54</v>
      </c>
    </row>
    <row r="196" spans="1:34">
      <c r="A196" t="s">
        <v>775</v>
      </c>
      <c r="B196" t="s">
        <v>776</v>
      </c>
      <c r="C196">
        <v>2007</v>
      </c>
      <c r="F196" t="s">
        <v>8</v>
      </c>
      <c r="G196" t="s">
        <v>8</v>
      </c>
      <c r="J196" t="s">
        <v>36</v>
      </c>
      <c r="K196" t="s">
        <v>115</v>
      </c>
      <c r="L196" t="s">
        <v>273</v>
      </c>
      <c r="P196">
        <v>3000</v>
      </c>
      <c r="Q196">
        <v>3500</v>
      </c>
      <c r="T196">
        <v>25</v>
      </c>
      <c r="V196" t="s">
        <v>777</v>
      </c>
      <c r="AA196" t="s">
        <v>38</v>
      </c>
      <c r="AE196" t="s">
        <v>778</v>
      </c>
      <c r="AH196" t="s">
        <v>141</v>
      </c>
    </row>
    <row r="197" spans="1:34">
      <c r="A197" t="s">
        <v>779</v>
      </c>
      <c r="B197" t="s">
        <v>780</v>
      </c>
      <c r="C197">
        <v>1993</v>
      </c>
      <c r="F197" t="s">
        <v>286</v>
      </c>
      <c r="G197" t="s">
        <v>286</v>
      </c>
      <c r="J197" t="s">
        <v>36</v>
      </c>
      <c r="K197" t="s">
        <v>694</v>
      </c>
      <c r="L197" t="s">
        <v>781</v>
      </c>
      <c r="M197" t="s">
        <v>782</v>
      </c>
      <c r="N197" t="s">
        <v>783</v>
      </c>
      <c r="P197">
        <v>1400</v>
      </c>
      <c r="Q197">
        <v>1600</v>
      </c>
      <c r="AA197" t="s">
        <v>38</v>
      </c>
      <c r="AH197" t="s">
        <v>54</v>
      </c>
    </row>
    <row r="198" spans="1:34">
      <c r="A198" t="s">
        <v>784</v>
      </c>
      <c r="B198" t="s">
        <v>785</v>
      </c>
      <c r="C198">
        <v>2021</v>
      </c>
      <c r="D198" t="s">
        <v>1406</v>
      </c>
      <c r="F198" t="s">
        <v>114</v>
      </c>
      <c r="G198" t="s">
        <v>114</v>
      </c>
      <c r="J198" t="s">
        <v>36</v>
      </c>
      <c r="K198" t="s">
        <v>59</v>
      </c>
      <c r="AA198" t="s">
        <v>38</v>
      </c>
      <c r="AH198" t="s">
        <v>54</v>
      </c>
    </row>
    <row r="199" spans="1:34">
      <c r="A199" t="s">
        <v>786</v>
      </c>
      <c r="B199" t="s">
        <v>787</v>
      </c>
      <c r="C199">
        <v>2006</v>
      </c>
      <c r="F199" t="s">
        <v>152</v>
      </c>
      <c r="G199" t="s">
        <v>152</v>
      </c>
      <c r="J199" t="s">
        <v>36</v>
      </c>
      <c r="K199" t="s">
        <v>66</v>
      </c>
      <c r="L199" t="s">
        <v>788</v>
      </c>
      <c r="AA199" t="s">
        <v>38</v>
      </c>
      <c r="AH199" t="s">
        <v>54</v>
      </c>
    </row>
    <row r="200" spans="1:34">
      <c r="A200" t="s">
        <v>789</v>
      </c>
      <c r="B200" t="s">
        <v>790</v>
      </c>
      <c r="C200">
        <v>2001</v>
      </c>
      <c r="F200" t="s">
        <v>8</v>
      </c>
      <c r="G200" t="s">
        <v>8</v>
      </c>
      <c r="J200" t="s">
        <v>36</v>
      </c>
      <c r="K200" t="s">
        <v>229</v>
      </c>
      <c r="L200" t="s">
        <v>100</v>
      </c>
      <c r="AA200" t="s">
        <v>38</v>
      </c>
      <c r="AH200" t="s">
        <v>791</v>
      </c>
    </row>
    <row r="201" spans="1:34">
      <c r="A201" t="s">
        <v>792</v>
      </c>
      <c r="B201" t="s">
        <v>793</v>
      </c>
      <c r="C201">
        <v>2021</v>
      </c>
      <c r="D201" t="s">
        <v>1405</v>
      </c>
      <c r="F201" t="s">
        <v>794</v>
      </c>
      <c r="G201" t="s">
        <v>794</v>
      </c>
      <c r="J201" t="s">
        <v>36</v>
      </c>
      <c r="K201" t="s">
        <v>75</v>
      </c>
      <c r="AA201" t="s">
        <v>38</v>
      </c>
      <c r="AH201" t="s">
        <v>54</v>
      </c>
    </row>
    <row r="202" spans="1:34">
      <c r="A202" t="s">
        <v>795</v>
      </c>
      <c r="B202" t="s">
        <v>796</v>
      </c>
      <c r="C202">
        <v>2022</v>
      </c>
      <c r="D202" t="s">
        <v>1413</v>
      </c>
      <c r="F202" t="s">
        <v>58</v>
      </c>
      <c r="G202" t="s">
        <v>58</v>
      </c>
      <c r="J202" t="s">
        <v>36</v>
      </c>
      <c r="K202" t="s">
        <v>212</v>
      </c>
      <c r="Z202" t="s">
        <v>1410</v>
      </c>
      <c r="AA202" t="s">
        <v>38</v>
      </c>
      <c r="AH202" t="s">
        <v>63</v>
      </c>
    </row>
    <row r="203" spans="1:34">
      <c r="A203" t="s">
        <v>797</v>
      </c>
      <c r="B203" t="s">
        <v>41</v>
      </c>
      <c r="C203">
        <v>2003</v>
      </c>
      <c r="F203" t="s">
        <v>152</v>
      </c>
      <c r="G203" t="s">
        <v>152</v>
      </c>
      <c r="J203" t="s">
        <v>36</v>
      </c>
      <c r="K203" t="s">
        <v>59</v>
      </c>
      <c r="L203" t="s">
        <v>273</v>
      </c>
      <c r="AA203" t="s">
        <v>38</v>
      </c>
      <c r="AH203" t="s">
        <v>54</v>
      </c>
    </row>
    <row r="204" spans="1:34">
      <c r="A204" t="s">
        <v>798</v>
      </c>
      <c r="B204" t="s">
        <v>799</v>
      </c>
      <c r="C204">
        <v>2020</v>
      </c>
      <c r="F204" t="s">
        <v>178</v>
      </c>
      <c r="G204" t="s">
        <v>178</v>
      </c>
      <c r="J204" t="s">
        <v>36</v>
      </c>
      <c r="K204" t="s">
        <v>229</v>
      </c>
      <c r="L204" t="s">
        <v>800</v>
      </c>
      <c r="S204" t="s">
        <v>801</v>
      </c>
      <c r="T204">
        <v>25</v>
      </c>
      <c r="V204">
        <v>604</v>
      </c>
      <c r="AA204" t="s">
        <v>38</v>
      </c>
      <c r="AH204" t="s">
        <v>54</v>
      </c>
    </row>
    <row r="205" spans="1:34">
      <c r="A205" t="s">
        <v>802</v>
      </c>
      <c r="B205" t="s">
        <v>803</v>
      </c>
      <c r="C205">
        <v>2014</v>
      </c>
      <c r="D205" t="s">
        <v>1402</v>
      </c>
      <c r="F205" t="s">
        <v>58</v>
      </c>
      <c r="G205" t="s">
        <v>58</v>
      </c>
      <c r="J205" t="s">
        <v>36</v>
      </c>
      <c r="K205" t="s">
        <v>804</v>
      </c>
      <c r="Y205" t="s">
        <v>805</v>
      </c>
      <c r="Z205" t="s">
        <v>85</v>
      </c>
      <c r="AA205" t="s">
        <v>38</v>
      </c>
      <c r="AH205" t="s">
        <v>806</v>
      </c>
    </row>
    <row r="206" spans="1:34">
      <c r="A206" t="s">
        <v>807</v>
      </c>
      <c r="B206" t="s">
        <v>808</v>
      </c>
      <c r="C206">
        <v>1998</v>
      </c>
      <c r="F206" t="s">
        <v>152</v>
      </c>
      <c r="G206" t="s">
        <v>152</v>
      </c>
      <c r="J206" t="s">
        <v>36</v>
      </c>
      <c r="K206" t="s">
        <v>212</v>
      </c>
      <c r="L206" t="s">
        <v>273</v>
      </c>
      <c r="AA206" t="s">
        <v>38</v>
      </c>
      <c r="AH206" t="s">
        <v>220</v>
      </c>
    </row>
    <row r="207" spans="1:34">
      <c r="A207" t="s">
        <v>809</v>
      </c>
      <c r="B207" t="s">
        <v>810</v>
      </c>
      <c r="C207">
        <v>2012</v>
      </c>
      <c r="E207" s="3"/>
      <c r="F207" t="s">
        <v>321</v>
      </c>
      <c r="G207" t="s">
        <v>321</v>
      </c>
      <c r="J207" t="s">
        <v>36</v>
      </c>
      <c r="K207" t="s">
        <v>59</v>
      </c>
      <c r="AA207" t="s">
        <v>38</v>
      </c>
      <c r="AH207" t="s">
        <v>54</v>
      </c>
    </row>
    <row r="208" spans="1:34">
      <c r="A208" t="s">
        <v>811</v>
      </c>
      <c r="B208" t="s">
        <v>812</v>
      </c>
      <c r="C208">
        <v>1982</v>
      </c>
      <c r="F208" t="s">
        <v>48</v>
      </c>
      <c r="G208" t="s">
        <v>48</v>
      </c>
      <c r="J208" t="s">
        <v>36</v>
      </c>
      <c r="K208" t="s">
        <v>183</v>
      </c>
      <c r="L208" t="s">
        <v>273</v>
      </c>
      <c r="AA208" t="s">
        <v>38</v>
      </c>
      <c r="AH208" t="s">
        <v>72</v>
      </c>
    </row>
    <row r="209" spans="1:34">
      <c r="A209" t="s">
        <v>813</v>
      </c>
      <c r="B209" t="s">
        <v>814</v>
      </c>
      <c r="C209">
        <v>2018</v>
      </c>
      <c r="E209" t="s">
        <v>1429</v>
      </c>
      <c r="F209" t="s">
        <v>165</v>
      </c>
      <c r="G209" t="s">
        <v>165</v>
      </c>
      <c r="J209" t="s">
        <v>36</v>
      </c>
      <c r="AA209" t="s">
        <v>38</v>
      </c>
      <c r="AH209" t="s">
        <v>220</v>
      </c>
    </row>
    <row r="210" spans="1:34">
      <c r="A210" t="s">
        <v>815</v>
      </c>
      <c r="B210" t="s">
        <v>816</v>
      </c>
      <c r="C210">
        <v>1992</v>
      </c>
      <c r="F210" t="s">
        <v>178</v>
      </c>
      <c r="G210" t="s">
        <v>178</v>
      </c>
      <c r="J210" t="s">
        <v>36</v>
      </c>
      <c r="K210" t="s">
        <v>171</v>
      </c>
      <c r="L210" t="s">
        <v>817</v>
      </c>
      <c r="AA210" t="s">
        <v>38</v>
      </c>
      <c r="AH210" t="s">
        <v>72</v>
      </c>
    </row>
    <row r="211" spans="1:34">
      <c r="A211" t="s">
        <v>818</v>
      </c>
      <c r="B211" t="s">
        <v>819</v>
      </c>
      <c r="C211">
        <v>2004</v>
      </c>
      <c r="F211" t="s">
        <v>178</v>
      </c>
      <c r="G211" t="s">
        <v>178</v>
      </c>
      <c r="J211" t="s">
        <v>36</v>
      </c>
      <c r="K211" t="s">
        <v>820</v>
      </c>
      <c r="L211" t="s">
        <v>821</v>
      </c>
      <c r="S211">
        <v>1200</v>
      </c>
      <c r="V211" t="s">
        <v>822</v>
      </c>
      <c r="AA211" t="s">
        <v>38</v>
      </c>
      <c r="AH211" t="s">
        <v>54</v>
      </c>
    </row>
    <row r="212" spans="1:34">
      <c r="A212" t="s">
        <v>823</v>
      </c>
      <c r="B212" t="s">
        <v>824</v>
      </c>
      <c r="C212">
        <v>1969</v>
      </c>
      <c r="F212" t="s">
        <v>8</v>
      </c>
      <c r="G212" t="s">
        <v>8</v>
      </c>
      <c r="J212" t="s">
        <v>36</v>
      </c>
      <c r="K212" t="s">
        <v>126</v>
      </c>
      <c r="L212" t="s">
        <v>236</v>
      </c>
      <c r="S212">
        <v>832</v>
      </c>
      <c r="T212">
        <v>25</v>
      </c>
      <c r="V212" t="s">
        <v>825</v>
      </c>
      <c r="AA212" t="s">
        <v>38</v>
      </c>
      <c r="AE212" t="s">
        <v>826</v>
      </c>
      <c r="AH212" t="s">
        <v>54</v>
      </c>
    </row>
    <row r="213" spans="1:34">
      <c r="A213" t="s">
        <v>827</v>
      </c>
      <c r="B213" t="s">
        <v>828</v>
      </c>
      <c r="C213">
        <v>2022</v>
      </c>
      <c r="F213" t="s">
        <v>8</v>
      </c>
      <c r="G213" t="s">
        <v>8</v>
      </c>
      <c r="J213" t="s">
        <v>36</v>
      </c>
      <c r="K213" t="s">
        <v>146</v>
      </c>
      <c r="L213" t="s">
        <v>829</v>
      </c>
      <c r="P213">
        <v>1200</v>
      </c>
      <c r="Q213">
        <v>1600</v>
      </c>
      <c r="T213" t="s">
        <v>830</v>
      </c>
      <c r="V213" t="s">
        <v>831</v>
      </c>
      <c r="AA213" t="s">
        <v>38</v>
      </c>
      <c r="AH213" t="s">
        <v>54</v>
      </c>
    </row>
    <row r="214" spans="1:34">
      <c r="A214" t="s">
        <v>832</v>
      </c>
      <c r="B214" t="s">
        <v>833</v>
      </c>
      <c r="C214">
        <v>1998</v>
      </c>
      <c r="E214" t="s">
        <v>1428</v>
      </c>
      <c r="F214" t="s">
        <v>286</v>
      </c>
      <c r="G214" t="s">
        <v>1444</v>
      </c>
      <c r="J214" t="s">
        <v>36</v>
      </c>
      <c r="K214" t="s">
        <v>75</v>
      </c>
      <c r="L214" t="s">
        <v>273</v>
      </c>
      <c r="AA214" t="s">
        <v>38</v>
      </c>
      <c r="AH214" t="s">
        <v>54</v>
      </c>
    </row>
    <row r="215" spans="1:34">
      <c r="A215" t="s">
        <v>834</v>
      </c>
      <c r="B215" t="s">
        <v>835</v>
      </c>
      <c r="C215">
        <v>2012</v>
      </c>
      <c r="F215" t="s">
        <v>8</v>
      </c>
      <c r="G215" t="s">
        <v>8</v>
      </c>
      <c r="J215" t="s">
        <v>36</v>
      </c>
      <c r="K215" t="s">
        <v>295</v>
      </c>
      <c r="L215" t="s">
        <v>836</v>
      </c>
      <c r="AA215" t="s">
        <v>38</v>
      </c>
      <c r="AH215" t="s">
        <v>63</v>
      </c>
    </row>
    <row r="216" spans="1:34">
      <c r="A216" t="s">
        <v>837</v>
      </c>
      <c r="B216" t="s">
        <v>838</v>
      </c>
      <c r="C216">
        <v>1989</v>
      </c>
      <c r="D216" t="s">
        <v>1406</v>
      </c>
      <c r="F216" t="s">
        <v>114</v>
      </c>
      <c r="G216" t="s">
        <v>114</v>
      </c>
      <c r="J216" t="s">
        <v>36</v>
      </c>
      <c r="K216" t="s">
        <v>183</v>
      </c>
      <c r="L216" t="s">
        <v>839</v>
      </c>
      <c r="AA216" t="s">
        <v>38</v>
      </c>
      <c r="AH216" t="s">
        <v>54</v>
      </c>
    </row>
    <row r="217" spans="1:34">
      <c r="A217" t="s">
        <v>840</v>
      </c>
      <c r="B217" t="s">
        <v>841</v>
      </c>
      <c r="C217">
        <v>2015</v>
      </c>
      <c r="D217" t="s">
        <v>1417</v>
      </c>
      <c r="F217" t="s">
        <v>842</v>
      </c>
      <c r="G217" t="s">
        <v>842</v>
      </c>
      <c r="J217" t="s">
        <v>36</v>
      </c>
      <c r="K217" t="s">
        <v>137</v>
      </c>
      <c r="AA217" t="s">
        <v>38</v>
      </c>
      <c r="AH217" t="s">
        <v>54</v>
      </c>
    </row>
    <row r="218" spans="1:34">
      <c r="A218" t="s">
        <v>843</v>
      </c>
      <c r="B218" t="s">
        <v>844</v>
      </c>
      <c r="C218">
        <v>2019</v>
      </c>
      <c r="F218" t="s">
        <v>178</v>
      </c>
      <c r="G218" t="s">
        <v>178</v>
      </c>
      <c r="J218" t="s">
        <v>36</v>
      </c>
      <c r="K218" t="s">
        <v>59</v>
      </c>
      <c r="L218" t="s">
        <v>845</v>
      </c>
      <c r="AA218" t="s">
        <v>38</v>
      </c>
      <c r="AH218" t="s">
        <v>791</v>
      </c>
    </row>
    <row r="219" spans="1:34">
      <c r="A219" t="s">
        <v>846</v>
      </c>
      <c r="B219" t="s">
        <v>847</v>
      </c>
      <c r="C219">
        <v>1996</v>
      </c>
      <c r="F219" t="s">
        <v>178</v>
      </c>
      <c r="G219" t="s">
        <v>178</v>
      </c>
      <c r="J219" t="s">
        <v>36</v>
      </c>
      <c r="K219" t="s">
        <v>212</v>
      </c>
      <c r="L219" t="s">
        <v>848</v>
      </c>
      <c r="AA219" t="s">
        <v>38</v>
      </c>
      <c r="AH219" t="s">
        <v>39</v>
      </c>
    </row>
    <row r="220" spans="1:34">
      <c r="A220" t="s">
        <v>849</v>
      </c>
      <c r="B220" t="s">
        <v>850</v>
      </c>
      <c r="C220">
        <v>1949</v>
      </c>
      <c r="D220" t="s">
        <v>1402</v>
      </c>
      <c r="F220" t="s">
        <v>851</v>
      </c>
      <c r="G220" t="s">
        <v>851</v>
      </c>
      <c r="J220" t="s">
        <v>36</v>
      </c>
      <c r="K220" t="s">
        <v>99</v>
      </c>
      <c r="L220" t="s">
        <v>852</v>
      </c>
      <c r="Y220" t="s">
        <v>853</v>
      </c>
      <c r="Z220" t="s">
        <v>85</v>
      </c>
      <c r="AA220" t="s">
        <v>38</v>
      </c>
      <c r="AH220" t="s">
        <v>54</v>
      </c>
    </row>
    <row r="221" spans="1:34">
      <c r="A221" t="s">
        <v>854</v>
      </c>
      <c r="B221" t="s">
        <v>855</v>
      </c>
      <c r="C221">
        <v>2013</v>
      </c>
      <c r="D221" t="s">
        <v>1406</v>
      </c>
      <c r="F221" t="s">
        <v>114</v>
      </c>
      <c r="G221" t="s">
        <v>114</v>
      </c>
      <c r="J221" t="s">
        <v>36</v>
      </c>
      <c r="K221" t="s">
        <v>59</v>
      </c>
      <c r="AA221" t="s">
        <v>38</v>
      </c>
      <c r="AH221" t="s">
        <v>39</v>
      </c>
    </row>
    <row r="222" spans="1:34">
      <c r="A222" t="s">
        <v>856</v>
      </c>
      <c r="B222" t="s">
        <v>857</v>
      </c>
      <c r="C222">
        <v>2000</v>
      </c>
      <c r="F222" t="s">
        <v>48</v>
      </c>
      <c r="G222" t="s">
        <v>48</v>
      </c>
      <c r="J222" t="s">
        <v>36</v>
      </c>
      <c r="K222" t="s">
        <v>694</v>
      </c>
      <c r="L222" t="s">
        <v>858</v>
      </c>
      <c r="S222" t="s">
        <v>623</v>
      </c>
      <c r="V222" t="s">
        <v>859</v>
      </c>
      <c r="AA222" t="s">
        <v>38</v>
      </c>
      <c r="AH222" t="s">
        <v>54</v>
      </c>
    </row>
    <row r="223" spans="1:34">
      <c r="A223" t="s">
        <v>860</v>
      </c>
      <c r="B223" t="s">
        <v>861</v>
      </c>
      <c r="C223">
        <v>2010</v>
      </c>
      <c r="F223" t="s">
        <v>178</v>
      </c>
      <c r="G223" t="s">
        <v>178</v>
      </c>
      <c r="J223" t="s">
        <v>36</v>
      </c>
      <c r="K223" t="s">
        <v>137</v>
      </c>
      <c r="L223" t="s">
        <v>862</v>
      </c>
      <c r="AA223" t="s">
        <v>38</v>
      </c>
      <c r="AH223" t="s">
        <v>54</v>
      </c>
    </row>
    <row r="224" spans="1:34">
      <c r="A224" t="s">
        <v>863</v>
      </c>
      <c r="B224" t="s">
        <v>864</v>
      </c>
      <c r="C224">
        <v>1993</v>
      </c>
      <c r="F224" t="s">
        <v>48</v>
      </c>
      <c r="G224" t="s">
        <v>48</v>
      </c>
      <c r="J224" t="s">
        <v>36</v>
      </c>
      <c r="K224" t="s">
        <v>694</v>
      </c>
      <c r="L224" t="s">
        <v>865</v>
      </c>
      <c r="S224" t="s">
        <v>623</v>
      </c>
      <c r="V224" t="s">
        <v>859</v>
      </c>
      <c r="AA224" t="s">
        <v>38</v>
      </c>
      <c r="AH224" t="s">
        <v>54</v>
      </c>
    </row>
    <row r="225" spans="1:34">
      <c r="A225" t="s">
        <v>866</v>
      </c>
      <c r="B225" t="s">
        <v>867</v>
      </c>
      <c r="C225">
        <v>1997</v>
      </c>
      <c r="F225" t="s">
        <v>178</v>
      </c>
      <c r="G225" t="s">
        <v>178</v>
      </c>
      <c r="J225" t="s">
        <v>36</v>
      </c>
      <c r="K225" t="s">
        <v>115</v>
      </c>
      <c r="L225" t="s">
        <v>868</v>
      </c>
      <c r="AA225" t="s">
        <v>38</v>
      </c>
      <c r="AH225" t="s">
        <v>54</v>
      </c>
    </row>
    <row r="226" spans="1:34">
      <c r="A226" t="s">
        <v>869</v>
      </c>
      <c r="B226" t="s">
        <v>870</v>
      </c>
      <c r="C226">
        <v>2010</v>
      </c>
      <c r="F226" t="s">
        <v>8</v>
      </c>
      <c r="G226" t="s">
        <v>8</v>
      </c>
      <c r="J226" t="s">
        <v>36</v>
      </c>
      <c r="K226" t="s">
        <v>212</v>
      </c>
      <c r="L226" t="s">
        <v>871</v>
      </c>
      <c r="AA226" t="s">
        <v>38</v>
      </c>
      <c r="AH226" t="s">
        <v>39</v>
      </c>
    </row>
    <row r="227" spans="1:34">
      <c r="A227" t="s">
        <v>872</v>
      </c>
      <c r="B227" t="s">
        <v>873</v>
      </c>
      <c r="C227">
        <v>2016</v>
      </c>
      <c r="F227" t="s">
        <v>178</v>
      </c>
      <c r="G227" t="s">
        <v>178</v>
      </c>
      <c r="J227" t="s">
        <v>36</v>
      </c>
      <c r="K227" t="s">
        <v>59</v>
      </c>
      <c r="L227" t="s">
        <v>874</v>
      </c>
      <c r="M227" t="s">
        <v>262</v>
      </c>
      <c r="N227" t="s">
        <v>875</v>
      </c>
      <c r="P227">
        <v>1600</v>
      </c>
      <c r="Q227">
        <v>2000</v>
      </c>
      <c r="T227" t="s">
        <v>876</v>
      </c>
      <c r="V227" t="s">
        <v>877</v>
      </c>
      <c r="AA227" t="s">
        <v>38</v>
      </c>
      <c r="AH227" t="s">
        <v>54</v>
      </c>
    </row>
    <row r="228" spans="1:34">
      <c r="A228" t="s">
        <v>878</v>
      </c>
      <c r="B228" t="s">
        <v>879</v>
      </c>
      <c r="C228">
        <v>2000</v>
      </c>
      <c r="F228" t="s">
        <v>48</v>
      </c>
      <c r="G228" t="s">
        <v>48</v>
      </c>
      <c r="J228" t="s">
        <v>36</v>
      </c>
      <c r="K228" t="s">
        <v>66</v>
      </c>
      <c r="L228" t="s">
        <v>880</v>
      </c>
      <c r="M228" t="s">
        <v>881</v>
      </c>
      <c r="P228">
        <v>1200</v>
      </c>
      <c r="Q228">
        <v>1800</v>
      </c>
      <c r="V228" t="s">
        <v>882</v>
      </c>
      <c r="AA228" t="s">
        <v>38</v>
      </c>
      <c r="AH228" t="s">
        <v>54</v>
      </c>
    </row>
    <row r="229" spans="1:34">
      <c r="A229" t="s">
        <v>883</v>
      </c>
      <c r="B229" t="s">
        <v>884</v>
      </c>
      <c r="C229">
        <v>1959</v>
      </c>
      <c r="F229" t="s">
        <v>48</v>
      </c>
      <c r="G229" t="s">
        <v>48</v>
      </c>
      <c r="J229" t="s">
        <v>36</v>
      </c>
      <c r="K229" t="s">
        <v>212</v>
      </c>
      <c r="L229" t="s">
        <v>885</v>
      </c>
      <c r="S229">
        <v>9495</v>
      </c>
      <c r="T229" t="s">
        <v>886</v>
      </c>
      <c r="V229" t="s">
        <v>887</v>
      </c>
      <c r="AA229" t="s">
        <v>38</v>
      </c>
      <c r="AH229" t="s">
        <v>54</v>
      </c>
    </row>
    <row r="230" spans="1:34">
      <c r="A230" t="s">
        <v>888</v>
      </c>
      <c r="B230" t="s">
        <v>889</v>
      </c>
      <c r="C230">
        <v>1995</v>
      </c>
      <c r="E230" s="9" t="s">
        <v>1434</v>
      </c>
      <c r="F230" t="s">
        <v>165</v>
      </c>
      <c r="G230" t="s">
        <v>165</v>
      </c>
      <c r="J230" t="s">
        <v>36</v>
      </c>
      <c r="K230" t="s">
        <v>43</v>
      </c>
      <c r="AA230" t="s">
        <v>38</v>
      </c>
      <c r="AH230" t="s">
        <v>890</v>
      </c>
    </row>
    <row r="231" spans="1:34">
      <c r="A231" t="s">
        <v>891</v>
      </c>
      <c r="B231" t="s">
        <v>892</v>
      </c>
      <c r="C231">
        <v>2011</v>
      </c>
      <c r="F231" t="s">
        <v>893</v>
      </c>
      <c r="G231" t="s">
        <v>893</v>
      </c>
      <c r="J231" t="s">
        <v>36</v>
      </c>
      <c r="K231" t="s">
        <v>212</v>
      </c>
      <c r="L231" t="s">
        <v>894</v>
      </c>
      <c r="AA231" t="s">
        <v>38</v>
      </c>
      <c r="AH231" t="s">
        <v>54</v>
      </c>
    </row>
    <row r="232" spans="1:34">
      <c r="A232" t="s">
        <v>895</v>
      </c>
      <c r="B232" t="s">
        <v>896</v>
      </c>
      <c r="C232">
        <v>2020</v>
      </c>
      <c r="D232" t="s">
        <v>1400</v>
      </c>
      <c r="F232" t="s">
        <v>475</v>
      </c>
      <c r="G232" t="s">
        <v>475</v>
      </c>
      <c r="J232" t="s">
        <v>36</v>
      </c>
      <c r="K232" t="s">
        <v>897</v>
      </c>
      <c r="AA232" t="s">
        <v>38</v>
      </c>
      <c r="AH232" t="s">
        <v>54</v>
      </c>
    </row>
    <row r="233" spans="1:34">
      <c r="A233" t="s">
        <v>898</v>
      </c>
      <c r="B233" t="s">
        <v>899</v>
      </c>
      <c r="C233">
        <v>2014</v>
      </c>
      <c r="F233" t="s">
        <v>8</v>
      </c>
      <c r="G233" t="s">
        <v>8</v>
      </c>
      <c r="J233" t="s">
        <v>36</v>
      </c>
      <c r="K233" t="s">
        <v>900</v>
      </c>
      <c r="L233" t="s">
        <v>901</v>
      </c>
      <c r="AA233" t="s">
        <v>38</v>
      </c>
      <c r="AH233" t="s">
        <v>220</v>
      </c>
    </row>
    <row r="234" spans="1:34">
      <c r="A234" t="s">
        <v>902</v>
      </c>
      <c r="B234" t="s">
        <v>903</v>
      </c>
      <c r="C234">
        <v>2012</v>
      </c>
      <c r="F234" t="s">
        <v>8</v>
      </c>
      <c r="G234" t="s">
        <v>8</v>
      </c>
      <c r="J234" t="s">
        <v>36</v>
      </c>
      <c r="K234" t="s">
        <v>374</v>
      </c>
      <c r="L234" t="s">
        <v>904</v>
      </c>
      <c r="P234">
        <v>2000</v>
      </c>
      <c r="Q234">
        <v>2600</v>
      </c>
      <c r="V234" t="s">
        <v>905</v>
      </c>
      <c r="AA234" t="s">
        <v>38</v>
      </c>
      <c r="AH234" t="s">
        <v>54</v>
      </c>
    </row>
    <row r="235" spans="1:34">
      <c r="A235" t="s">
        <v>906</v>
      </c>
      <c r="B235" t="s">
        <v>907</v>
      </c>
      <c r="C235">
        <v>2005</v>
      </c>
      <c r="F235" t="s">
        <v>908</v>
      </c>
      <c r="G235" t="s">
        <v>908</v>
      </c>
      <c r="J235" t="s">
        <v>36</v>
      </c>
      <c r="K235" t="s">
        <v>66</v>
      </c>
      <c r="L235" t="s">
        <v>788</v>
      </c>
      <c r="AA235" t="s">
        <v>38</v>
      </c>
      <c r="AH235" t="s">
        <v>63</v>
      </c>
    </row>
    <row r="236" spans="1:34">
      <c r="A236" t="s">
        <v>909</v>
      </c>
      <c r="B236" t="s">
        <v>910</v>
      </c>
      <c r="C236">
        <v>2008</v>
      </c>
      <c r="F236" t="s">
        <v>8</v>
      </c>
      <c r="G236" t="s">
        <v>8</v>
      </c>
      <c r="J236" t="s">
        <v>36</v>
      </c>
      <c r="K236" t="s">
        <v>59</v>
      </c>
      <c r="L236" t="s">
        <v>100</v>
      </c>
      <c r="AA236" t="s">
        <v>38</v>
      </c>
      <c r="AH236" t="s">
        <v>141</v>
      </c>
    </row>
    <row r="237" spans="1:34">
      <c r="A237" t="s">
        <v>911</v>
      </c>
      <c r="B237" t="s">
        <v>584</v>
      </c>
      <c r="C237">
        <v>1996</v>
      </c>
      <c r="F237" t="s">
        <v>513</v>
      </c>
      <c r="G237" t="s">
        <v>513</v>
      </c>
      <c r="J237" t="s">
        <v>36</v>
      </c>
      <c r="L237" t="s">
        <v>912</v>
      </c>
      <c r="AA237" t="s">
        <v>38</v>
      </c>
      <c r="AH237" t="s">
        <v>72</v>
      </c>
    </row>
    <row r="238" spans="1:34">
      <c r="A238" t="s">
        <v>913</v>
      </c>
      <c r="B238" t="s">
        <v>914</v>
      </c>
      <c r="C238">
        <v>2021</v>
      </c>
      <c r="D238" t="s">
        <v>1401</v>
      </c>
      <c r="F238" t="s">
        <v>915</v>
      </c>
      <c r="G238" t="s">
        <v>915</v>
      </c>
      <c r="J238" t="s">
        <v>36</v>
      </c>
      <c r="K238" t="s">
        <v>66</v>
      </c>
      <c r="AA238" t="s">
        <v>38</v>
      </c>
      <c r="AH238" t="s">
        <v>54</v>
      </c>
    </row>
    <row r="239" spans="1:34">
      <c r="A239" t="s">
        <v>916</v>
      </c>
      <c r="B239" t="s">
        <v>917</v>
      </c>
      <c r="C239">
        <v>2010</v>
      </c>
      <c r="E239" t="s">
        <v>1427</v>
      </c>
      <c r="F239" t="s">
        <v>321</v>
      </c>
      <c r="G239" t="s">
        <v>1419</v>
      </c>
      <c r="J239" t="s">
        <v>36</v>
      </c>
      <c r="K239" t="s">
        <v>59</v>
      </c>
      <c r="AA239" t="s">
        <v>38</v>
      </c>
      <c r="AH239" t="s">
        <v>39</v>
      </c>
    </row>
    <row r="240" spans="1:34">
      <c r="A240" t="s">
        <v>918</v>
      </c>
      <c r="B240" t="s">
        <v>919</v>
      </c>
      <c r="C240">
        <v>2017</v>
      </c>
      <c r="F240" t="s">
        <v>920</v>
      </c>
      <c r="G240" t="s">
        <v>920</v>
      </c>
      <c r="J240" t="s">
        <v>36</v>
      </c>
      <c r="K240" t="s">
        <v>43</v>
      </c>
      <c r="L240" t="s">
        <v>273</v>
      </c>
      <c r="AA240" t="s">
        <v>38</v>
      </c>
      <c r="AH240" t="s">
        <v>54</v>
      </c>
    </row>
    <row r="241" spans="1:34">
      <c r="A241" t="s">
        <v>921</v>
      </c>
      <c r="B241" t="s">
        <v>922</v>
      </c>
      <c r="C241">
        <v>2018</v>
      </c>
      <c r="F241" t="s">
        <v>8</v>
      </c>
      <c r="G241" t="s">
        <v>8</v>
      </c>
      <c r="J241" t="s">
        <v>36</v>
      </c>
      <c r="K241" t="s">
        <v>923</v>
      </c>
      <c r="L241" t="s">
        <v>924</v>
      </c>
      <c r="P241">
        <v>1200</v>
      </c>
      <c r="Q241">
        <v>2000</v>
      </c>
      <c r="AA241" t="s">
        <v>38</v>
      </c>
      <c r="AH241" t="s">
        <v>63</v>
      </c>
    </row>
    <row r="242" spans="1:34">
      <c r="A242" t="s">
        <v>925</v>
      </c>
      <c r="B242" t="s">
        <v>926</v>
      </c>
      <c r="C242">
        <v>2019</v>
      </c>
      <c r="F242" t="s">
        <v>152</v>
      </c>
      <c r="G242" t="s">
        <v>152</v>
      </c>
      <c r="J242" t="s">
        <v>36</v>
      </c>
      <c r="K242" t="s">
        <v>212</v>
      </c>
      <c r="L242" t="s">
        <v>537</v>
      </c>
      <c r="AA242" t="s">
        <v>38</v>
      </c>
      <c r="AH242" t="s">
        <v>63</v>
      </c>
    </row>
    <row r="243" spans="1:34">
      <c r="A243" t="s">
        <v>927</v>
      </c>
      <c r="B243" t="s">
        <v>928</v>
      </c>
      <c r="C243">
        <v>2023</v>
      </c>
      <c r="D243" t="s">
        <v>1404</v>
      </c>
      <c r="F243" t="s">
        <v>506</v>
      </c>
      <c r="G243" t="s">
        <v>506</v>
      </c>
      <c r="J243" t="s">
        <v>36</v>
      </c>
      <c r="K243" t="s">
        <v>929</v>
      </c>
      <c r="AA243" t="s">
        <v>38</v>
      </c>
      <c r="AH243" t="s">
        <v>141</v>
      </c>
    </row>
    <row r="244" spans="1:34">
      <c r="A244" t="s">
        <v>930</v>
      </c>
      <c r="B244" t="s">
        <v>931</v>
      </c>
      <c r="C244">
        <v>2008</v>
      </c>
      <c r="D244" t="s">
        <v>1404</v>
      </c>
      <c r="F244" t="s">
        <v>506</v>
      </c>
      <c r="G244" t="s">
        <v>506</v>
      </c>
      <c r="J244" t="s">
        <v>36</v>
      </c>
      <c r="K244" t="s">
        <v>59</v>
      </c>
      <c r="AA244" t="s">
        <v>38</v>
      </c>
      <c r="AH244" t="s">
        <v>54</v>
      </c>
    </row>
    <row r="245" spans="1:34">
      <c r="A245" t="s">
        <v>932</v>
      </c>
      <c r="B245" t="s">
        <v>933</v>
      </c>
      <c r="C245">
        <v>1998</v>
      </c>
      <c r="F245" t="s">
        <v>34</v>
      </c>
      <c r="G245" t="s">
        <v>34</v>
      </c>
      <c r="J245" t="s">
        <v>36</v>
      </c>
      <c r="K245" t="s">
        <v>37</v>
      </c>
      <c r="AA245" t="s">
        <v>38</v>
      </c>
      <c r="AH245" t="s">
        <v>220</v>
      </c>
    </row>
    <row r="246" spans="1:34">
      <c r="A246" t="s">
        <v>934</v>
      </c>
      <c r="B246" t="s">
        <v>935</v>
      </c>
      <c r="C246">
        <v>2004</v>
      </c>
      <c r="E246" t="s">
        <v>1421</v>
      </c>
      <c r="F246" t="s">
        <v>936</v>
      </c>
      <c r="G246" t="s">
        <v>936</v>
      </c>
      <c r="J246" t="s">
        <v>36</v>
      </c>
      <c r="K246" t="s">
        <v>59</v>
      </c>
      <c r="L246" t="s">
        <v>549</v>
      </c>
      <c r="S246">
        <v>1823</v>
      </c>
      <c r="T246" t="s">
        <v>937</v>
      </c>
      <c r="V246" t="s">
        <v>938</v>
      </c>
      <c r="AA246" t="s">
        <v>38</v>
      </c>
      <c r="AH246" t="s">
        <v>54</v>
      </c>
    </row>
    <row r="247" spans="1:34">
      <c r="A247" t="s">
        <v>939</v>
      </c>
      <c r="B247" t="s">
        <v>940</v>
      </c>
      <c r="C247">
        <v>2023</v>
      </c>
      <c r="F247" t="s">
        <v>941</v>
      </c>
      <c r="G247" t="s">
        <v>941</v>
      </c>
      <c r="J247" t="s">
        <v>36</v>
      </c>
      <c r="K247" t="s">
        <v>146</v>
      </c>
      <c r="L247" t="s">
        <v>942</v>
      </c>
      <c r="S247">
        <v>1870</v>
      </c>
      <c r="T247" t="s">
        <v>943</v>
      </c>
      <c r="AA247" t="s">
        <v>38</v>
      </c>
      <c r="AH247" t="s">
        <v>54</v>
      </c>
    </row>
    <row r="248" spans="1:34">
      <c r="A248" t="s">
        <v>944</v>
      </c>
      <c r="B248" t="s">
        <v>945</v>
      </c>
      <c r="C248">
        <v>2013</v>
      </c>
      <c r="D248" t="s">
        <v>1411</v>
      </c>
      <c r="F248" t="s">
        <v>58</v>
      </c>
      <c r="G248" t="s">
        <v>58</v>
      </c>
      <c r="J248" t="s">
        <v>36</v>
      </c>
      <c r="K248" t="s">
        <v>59</v>
      </c>
      <c r="Y248" t="s">
        <v>946</v>
      </c>
      <c r="Z248" t="s">
        <v>947</v>
      </c>
      <c r="AA248" t="s">
        <v>38</v>
      </c>
      <c r="AH248" t="s">
        <v>141</v>
      </c>
    </row>
    <row r="249" spans="1:34">
      <c r="A249" t="s">
        <v>948</v>
      </c>
      <c r="B249" t="s">
        <v>949</v>
      </c>
      <c r="C249">
        <v>1998</v>
      </c>
      <c r="F249" t="s">
        <v>152</v>
      </c>
      <c r="G249" t="s">
        <v>152</v>
      </c>
      <c r="J249" t="s">
        <v>36</v>
      </c>
      <c r="K249" t="s">
        <v>43</v>
      </c>
      <c r="L249" t="s">
        <v>273</v>
      </c>
      <c r="AA249" t="s">
        <v>38</v>
      </c>
      <c r="AH249" t="s">
        <v>54</v>
      </c>
    </row>
    <row r="250" spans="1:34">
      <c r="A250" t="s">
        <v>950</v>
      </c>
      <c r="B250" t="s">
        <v>951</v>
      </c>
      <c r="C250">
        <v>2022</v>
      </c>
      <c r="F250" t="s">
        <v>152</v>
      </c>
      <c r="G250" t="s">
        <v>152</v>
      </c>
      <c r="J250" t="s">
        <v>36</v>
      </c>
      <c r="K250" t="s">
        <v>146</v>
      </c>
      <c r="L250" t="s">
        <v>273</v>
      </c>
      <c r="V250" t="s">
        <v>952</v>
      </c>
      <c r="X250" t="s">
        <v>953</v>
      </c>
      <c r="AA250" t="s">
        <v>38</v>
      </c>
      <c r="AH250" t="s">
        <v>54</v>
      </c>
    </row>
    <row r="251" spans="1:34">
      <c r="A251" t="s">
        <v>954</v>
      </c>
      <c r="B251" t="s">
        <v>955</v>
      </c>
      <c r="C251">
        <v>2015</v>
      </c>
      <c r="F251" t="s">
        <v>956</v>
      </c>
      <c r="G251" t="s">
        <v>956</v>
      </c>
      <c r="J251" t="s">
        <v>36</v>
      </c>
      <c r="K251" t="s">
        <v>273</v>
      </c>
      <c r="L251" t="s">
        <v>273</v>
      </c>
      <c r="AA251" t="s">
        <v>38</v>
      </c>
      <c r="AH251" t="s">
        <v>54</v>
      </c>
    </row>
    <row r="252" spans="1:34">
      <c r="A252" t="s">
        <v>957</v>
      </c>
      <c r="B252" t="s">
        <v>958</v>
      </c>
      <c r="C252">
        <v>2011</v>
      </c>
      <c r="F252" t="s">
        <v>8</v>
      </c>
      <c r="G252" t="s">
        <v>8</v>
      </c>
      <c r="J252" t="s">
        <v>36</v>
      </c>
      <c r="K252" t="s">
        <v>212</v>
      </c>
      <c r="L252" t="s">
        <v>959</v>
      </c>
      <c r="AA252" t="s">
        <v>38</v>
      </c>
      <c r="AH252" t="s">
        <v>54</v>
      </c>
    </row>
    <row r="253" spans="1:34">
      <c r="A253" t="s">
        <v>960</v>
      </c>
      <c r="B253" t="s">
        <v>961</v>
      </c>
      <c r="C253">
        <v>2016</v>
      </c>
      <c r="D253" t="s">
        <v>1403</v>
      </c>
      <c r="E253" t="s">
        <v>1430</v>
      </c>
      <c r="F253" t="s">
        <v>962</v>
      </c>
      <c r="G253" t="s">
        <v>1435</v>
      </c>
      <c r="J253" t="s">
        <v>36</v>
      </c>
      <c r="K253" t="s">
        <v>75</v>
      </c>
      <c r="L253" t="s">
        <v>273</v>
      </c>
      <c r="O253" t="s">
        <v>273</v>
      </c>
      <c r="P253" t="s">
        <v>273</v>
      </c>
      <c r="S253" t="s">
        <v>273</v>
      </c>
      <c r="T253" t="s">
        <v>273</v>
      </c>
      <c r="U253" t="s">
        <v>273</v>
      </c>
      <c r="V253" t="s">
        <v>273</v>
      </c>
      <c r="W253" t="s">
        <v>273</v>
      </c>
      <c r="X253" t="s">
        <v>36</v>
      </c>
      <c r="AA253" t="s">
        <v>38</v>
      </c>
      <c r="AH253" t="s">
        <v>54</v>
      </c>
    </row>
    <row r="254" spans="1:34">
      <c r="A254" t="s">
        <v>963</v>
      </c>
      <c r="B254" t="s">
        <v>964</v>
      </c>
      <c r="C254">
        <v>2011</v>
      </c>
      <c r="F254" t="s">
        <v>303</v>
      </c>
      <c r="G254" t="s">
        <v>303</v>
      </c>
      <c r="J254" t="s">
        <v>36</v>
      </c>
      <c r="K254" t="s">
        <v>146</v>
      </c>
      <c r="L254" t="s">
        <v>965</v>
      </c>
      <c r="AA254" t="s">
        <v>38</v>
      </c>
      <c r="AH254" t="s">
        <v>141</v>
      </c>
    </row>
    <row r="255" spans="1:34">
      <c r="A255" t="s">
        <v>966</v>
      </c>
      <c r="B255" t="s">
        <v>967</v>
      </c>
      <c r="C255">
        <v>2019</v>
      </c>
      <c r="F255" t="s">
        <v>968</v>
      </c>
      <c r="G255" t="s">
        <v>968</v>
      </c>
      <c r="J255" t="s">
        <v>36</v>
      </c>
      <c r="K255" t="s">
        <v>229</v>
      </c>
      <c r="L255" t="s">
        <v>273</v>
      </c>
      <c r="AA255" t="s">
        <v>38</v>
      </c>
      <c r="AH255" t="s">
        <v>141</v>
      </c>
    </row>
    <row r="256" spans="1:34">
      <c r="A256" t="s">
        <v>969</v>
      </c>
      <c r="B256" t="s">
        <v>970</v>
      </c>
      <c r="C256">
        <v>1997</v>
      </c>
      <c r="D256" t="s">
        <v>1406</v>
      </c>
      <c r="F256" t="s">
        <v>114</v>
      </c>
      <c r="G256" t="s">
        <v>114</v>
      </c>
      <c r="J256" t="s">
        <v>36</v>
      </c>
      <c r="K256" t="s">
        <v>273</v>
      </c>
      <c r="AA256" t="s">
        <v>38</v>
      </c>
      <c r="AH256" t="s">
        <v>54</v>
      </c>
    </row>
    <row r="257" spans="1:34">
      <c r="A257" t="s">
        <v>971</v>
      </c>
      <c r="B257" t="s">
        <v>972</v>
      </c>
      <c r="C257">
        <v>2011</v>
      </c>
      <c r="F257" t="s">
        <v>956</v>
      </c>
      <c r="G257" t="s">
        <v>956</v>
      </c>
      <c r="J257" t="s">
        <v>36</v>
      </c>
      <c r="K257" t="s">
        <v>273</v>
      </c>
      <c r="AA257" t="s">
        <v>38</v>
      </c>
      <c r="AH257" t="s">
        <v>54</v>
      </c>
    </row>
    <row r="258" spans="1:34">
      <c r="A258" t="s">
        <v>973</v>
      </c>
      <c r="B258" t="s">
        <v>974</v>
      </c>
      <c r="C258">
        <v>2001</v>
      </c>
      <c r="F258" t="s">
        <v>563</v>
      </c>
      <c r="G258" t="s">
        <v>563</v>
      </c>
      <c r="J258" t="s">
        <v>36</v>
      </c>
      <c r="K258" t="s">
        <v>212</v>
      </c>
      <c r="L258" t="s">
        <v>880</v>
      </c>
      <c r="P258">
        <v>30303</v>
      </c>
      <c r="Q258">
        <v>12449</v>
      </c>
      <c r="V258" t="s">
        <v>975</v>
      </c>
      <c r="AA258" t="s">
        <v>38</v>
      </c>
      <c r="AH258" t="s">
        <v>54</v>
      </c>
    </row>
    <row r="259" spans="1:34">
      <c r="A259" t="s">
        <v>976</v>
      </c>
      <c r="B259" t="s">
        <v>977</v>
      </c>
      <c r="C259">
        <v>2000</v>
      </c>
      <c r="F259" t="s">
        <v>48</v>
      </c>
      <c r="G259" t="s">
        <v>48</v>
      </c>
      <c r="J259" t="s">
        <v>36</v>
      </c>
      <c r="K259" t="s">
        <v>212</v>
      </c>
      <c r="L259" t="s">
        <v>273</v>
      </c>
      <c r="S259">
        <v>1600</v>
      </c>
      <c r="T259">
        <v>23.8</v>
      </c>
      <c r="V259">
        <v>640</v>
      </c>
      <c r="AA259" t="s">
        <v>38</v>
      </c>
      <c r="AH259" t="s">
        <v>54</v>
      </c>
    </row>
    <row r="260" spans="1:34">
      <c r="A260" t="s">
        <v>978</v>
      </c>
      <c r="B260" t="s">
        <v>979</v>
      </c>
      <c r="C260">
        <v>2020</v>
      </c>
      <c r="F260" t="s">
        <v>8</v>
      </c>
      <c r="G260" t="s">
        <v>8</v>
      </c>
      <c r="J260" t="s">
        <v>36</v>
      </c>
      <c r="K260" t="s">
        <v>223</v>
      </c>
      <c r="L260" t="s">
        <v>980</v>
      </c>
      <c r="P260">
        <v>1600</v>
      </c>
      <c r="Q260">
        <v>1900</v>
      </c>
      <c r="T260" t="s">
        <v>981</v>
      </c>
      <c r="V260" t="s">
        <v>982</v>
      </c>
      <c r="AA260" t="s">
        <v>38</v>
      </c>
      <c r="AE260" t="s">
        <v>983</v>
      </c>
      <c r="AH260" t="s">
        <v>54</v>
      </c>
    </row>
    <row r="261" spans="1:34">
      <c r="A261" t="s">
        <v>984</v>
      </c>
      <c r="B261" t="s">
        <v>985</v>
      </c>
      <c r="C261">
        <v>2002</v>
      </c>
      <c r="E261" t="s">
        <v>1421</v>
      </c>
      <c r="F261" t="s">
        <v>525</v>
      </c>
      <c r="G261" t="s">
        <v>525</v>
      </c>
      <c r="J261" t="s">
        <v>36</v>
      </c>
      <c r="K261" t="s">
        <v>43</v>
      </c>
      <c r="L261" t="s">
        <v>273</v>
      </c>
      <c r="M261" t="s">
        <v>986</v>
      </c>
      <c r="N261" t="s">
        <v>542</v>
      </c>
      <c r="P261">
        <v>1500</v>
      </c>
      <c r="Q261">
        <v>2300</v>
      </c>
      <c r="AA261" t="s">
        <v>38</v>
      </c>
      <c r="AH261" t="s">
        <v>54</v>
      </c>
    </row>
    <row r="262" spans="1:34">
      <c r="A262" t="s">
        <v>987</v>
      </c>
      <c r="B262" t="s">
        <v>988</v>
      </c>
      <c r="C262">
        <v>2019</v>
      </c>
      <c r="F262" t="s">
        <v>92</v>
      </c>
      <c r="G262" t="s">
        <v>92</v>
      </c>
      <c r="J262" t="s">
        <v>36</v>
      </c>
      <c r="K262" t="s">
        <v>43</v>
      </c>
      <c r="L262" t="s">
        <v>989</v>
      </c>
      <c r="M262" t="s">
        <v>990</v>
      </c>
      <c r="S262">
        <v>1160</v>
      </c>
      <c r="AA262" t="s">
        <v>38</v>
      </c>
      <c r="AE262" t="s">
        <v>991</v>
      </c>
      <c r="AH262" t="s">
        <v>54</v>
      </c>
    </row>
    <row r="263" spans="1:34">
      <c r="A263" t="s">
        <v>992</v>
      </c>
      <c r="B263" t="s">
        <v>993</v>
      </c>
      <c r="C263">
        <v>2014</v>
      </c>
      <c r="F263" t="s">
        <v>8</v>
      </c>
      <c r="G263" t="s">
        <v>8</v>
      </c>
      <c r="J263" t="s">
        <v>36</v>
      </c>
      <c r="K263" t="s">
        <v>994</v>
      </c>
      <c r="L263" t="s">
        <v>995</v>
      </c>
      <c r="AA263" t="s">
        <v>38</v>
      </c>
      <c r="AH263" t="s">
        <v>72</v>
      </c>
    </row>
    <row r="264" spans="1:34">
      <c r="A264" t="s">
        <v>996</v>
      </c>
      <c r="B264" t="s">
        <v>997</v>
      </c>
      <c r="C264">
        <v>2023</v>
      </c>
      <c r="F264" t="s">
        <v>92</v>
      </c>
      <c r="G264" t="s">
        <v>92</v>
      </c>
      <c r="J264" t="s">
        <v>36</v>
      </c>
      <c r="K264" t="s">
        <v>66</v>
      </c>
      <c r="L264" t="s">
        <v>998</v>
      </c>
      <c r="V264" t="s">
        <v>999</v>
      </c>
      <c r="AA264" t="s">
        <v>38</v>
      </c>
      <c r="AH264" t="s">
        <v>54</v>
      </c>
    </row>
    <row r="265" spans="1:34">
      <c r="A265" t="s">
        <v>1000</v>
      </c>
      <c r="B265" t="s">
        <v>1001</v>
      </c>
      <c r="C265">
        <v>2019</v>
      </c>
      <c r="D265" t="s">
        <v>1403</v>
      </c>
      <c r="F265" t="s">
        <v>1002</v>
      </c>
      <c r="G265" t="s">
        <v>1002</v>
      </c>
      <c r="J265" t="s">
        <v>36</v>
      </c>
      <c r="K265" t="s">
        <v>75</v>
      </c>
      <c r="AA265" t="s">
        <v>38</v>
      </c>
      <c r="AH265" t="s">
        <v>54</v>
      </c>
    </row>
    <row r="266" spans="1:34">
      <c r="A266" t="s">
        <v>1003</v>
      </c>
      <c r="B266" t="s">
        <v>1004</v>
      </c>
      <c r="C266">
        <v>2022</v>
      </c>
      <c r="F266" t="s">
        <v>8</v>
      </c>
      <c r="G266" t="s">
        <v>8</v>
      </c>
      <c r="J266" t="s">
        <v>36</v>
      </c>
      <c r="K266" t="s">
        <v>99</v>
      </c>
      <c r="L266" t="s">
        <v>1005</v>
      </c>
      <c r="AA266" t="s">
        <v>38</v>
      </c>
      <c r="AH266" t="s">
        <v>155</v>
      </c>
    </row>
    <row r="267" spans="1:34">
      <c r="A267" t="s">
        <v>1006</v>
      </c>
      <c r="B267" t="s">
        <v>1007</v>
      </c>
      <c r="C267">
        <v>2014</v>
      </c>
      <c r="F267" t="s">
        <v>152</v>
      </c>
      <c r="G267" t="s">
        <v>152</v>
      </c>
      <c r="J267" t="s">
        <v>36</v>
      </c>
      <c r="L267" t="s">
        <v>1008</v>
      </c>
      <c r="V267" t="s">
        <v>1009</v>
      </c>
      <c r="AA267" t="s">
        <v>38</v>
      </c>
      <c r="AH267" t="s">
        <v>54</v>
      </c>
    </row>
    <row r="268" spans="1:34">
      <c r="A268" t="s">
        <v>1010</v>
      </c>
      <c r="B268" t="s">
        <v>1011</v>
      </c>
      <c r="C268">
        <v>2011</v>
      </c>
      <c r="F268" t="s">
        <v>8</v>
      </c>
      <c r="G268" t="s">
        <v>8</v>
      </c>
      <c r="J268" t="s">
        <v>36</v>
      </c>
      <c r="K268" t="s">
        <v>66</v>
      </c>
      <c r="L268" t="s">
        <v>100</v>
      </c>
      <c r="AA268" t="s">
        <v>38</v>
      </c>
      <c r="AH268" t="s">
        <v>141</v>
      </c>
    </row>
    <row r="269" spans="1:34">
      <c r="A269" t="s">
        <v>1012</v>
      </c>
      <c r="B269" t="s">
        <v>1013</v>
      </c>
      <c r="C269">
        <v>2013</v>
      </c>
      <c r="D269" t="s">
        <v>1402</v>
      </c>
      <c r="F269" t="s">
        <v>58</v>
      </c>
      <c r="G269" t="s">
        <v>58</v>
      </c>
      <c r="J269" t="s">
        <v>36</v>
      </c>
      <c r="K269" t="s">
        <v>43</v>
      </c>
      <c r="Y269" t="s">
        <v>1014</v>
      </c>
      <c r="Z269" t="s">
        <v>85</v>
      </c>
      <c r="AA269" t="s">
        <v>38</v>
      </c>
      <c r="AH269" t="s">
        <v>54</v>
      </c>
    </row>
    <row r="270" spans="1:34">
      <c r="A270" t="s">
        <v>1015</v>
      </c>
      <c r="B270" t="s">
        <v>1016</v>
      </c>
      <c r="C270">
        <v>2019</v>
      </c>
      <c r="F270" t="s">
        <v>749</v>
      </c>
      <c r="G270" t="s">
        <v>749</v>
      </c>
      <c r="J270" t="s">
        <v>36</v>
      </c>
      <c r="K270" t="s">
        <v>229</v>
      </c>
      <c r="L270" t="s">
        <v>1017</v>
      </c>
      <c r="S270">
        <v>1180</v>
      </c>
      <c r="T270">
        <v>24.6</v>
      </c>
      <c r="AA270" t="s">
        <v>38</v>
      </c>
      <c r="AH270" t="s">
        <v>54</v>
      </c>
    </row>
    <row r="271" spans="1:34">
      <c r="A271" t="s">
        <v>1018</v>
      </c>
      <c r="B271" t="s">
        <v>1019</v>
      </c>
      <c r="C271">
        <v>2004</v>
      </c>
      <c r="F271" t="s">
        <v>8</v>
      </c>
      <c r="G271" t="s">
        <v>8</v>
      </c>
      <c r="J271" t="s">
        <v>36</v>
      </c>
      <c r="K271" t="s">
        <v>75</v>
      </c>
      <c r="L271" t="s">
        <v>1020</v>
      </c>
      <c r="AA271" t="s">
        <v>38</v>
      </c>
      <c r="AH271" t="s">
        <v>220</v>
      </c>
    </row>
    <row r="272" spans="1:34">
      <c r="A272" t="s">
        <v>1021</v>
      </c>
      <c r="B272" t="s">
        <v>1022</v>
      </c>
      <c r="C272">
        <v>1994</v>
      </c>
      <c r="F272" t="s">
        <v>1023</v>
      </c>
      <c r="G272" t="s">
        <v>1023</v>
      </c>
      <c r="J272" t="s">
        <v>36</v>
      </c>
      <c r="K272" t="s">
        <v>694</v>
      </c>
      <c r="L272" t="s">
        <v>1024</v>
      </c>
      <c r="AA272" t="s">
        <v>38</v>
      </c>
      <c r="AH272" t="s">
        <v>54</v>
      </c>
    </row>
    <row r="273" spans="1:34">
      <c r="A273" t="s">
        <v>1025</v>
      </c>
      <c r="B273" t="s">
        <v>1026</v>
      </c>
      <c r="C273">
        <v>2013</v>
      </c>
      <c r="F273" t="s">
        <v>1027</v>
      </c>
      <c r="G273" t="s">
        <v>1027</v>
      </c>
      <c r="J273" t="s">
        <v>36</v>
      </c>
      <c r="K273" t="s">
        <v>223</v>
      </c>
      <c r="L273" t="s">
        <v>1028</v>
      </c>
      <c r="S273">
        <v>2000</v>
      </c>
      <c r="T273" t="s">
        <v>1029</v>
      </c>
      <c r="V273">
        <v>1580</v>
      </c>
      <c r="AA273" t="s">
        <v>38</v>
      </c>
      <c r="AH273" t="s">
        <v>54</v>
      </c>
    </row>
    <row r="274" spans="1:34">
      <c r="A274" t="s">
        <v>1030</v>
      </c>
      <c r="B274" t="s">
        <v>1031</v>
      </c>
      <c r="C274">
        <v>2010</v>
      </c>
      <c r="E274" t="s">
        <v>1421</v>
      </c>
      <c r="F274" t="s">
        <v>165</v>
      </c>
      <c r="G274" t="s">
        <v>165</v>
      </c>
      <c r="J274" t="s">
        <v>36</v>
      </c>
      <c r="K274" t="s">
        <v>59</v>
      </c>
      <c r="AA274" t="s">
        <v>38</v>
      </c>
      <c r="AH274" t="s">
        <v>54</v>
      </c>
    </row>
    <row r="275" spans="1:34">
      <c r="A275" t="s">
        <v>1032</v>
      </c>
      <c r="B275" t="s">
        <v>1033</v>
      </c>
      <c r="C275">
        <v>2009</v>
      </c>
      <c r="F275" t="s">
        <v>1034</v>
      </c>
      <c r="G275" t="s">
        <v>1034</v>
      </c>
      <c r="J275" t="s">
        <v>36</v>
      </c>
      <c r="K275" t="s">
        <v>75</v>
      </c>
      <c r="L275" t="s">
        <v>1035</v>
      </c>
      <c r="AA275" t="s">
        <v>38</v>
      </c>
      <c r="AH275" t="s">
        <v>54</v>
      </c>
    </row>
    <row r="276" spans="1:34">
      <c r="A276" t="s">
        <v>1036</v>
      </c>
      <c r="B276" t="s">
        <v>1037</v>
      </c>
      <c r="C276">
        <v>2010</v>
      </c>
      <c r="F276" t="s">
        <v>48</v>
      </c>
      <c r="G276" t="s">
        <v>48</v>
      </c>
      <c r="J276" t="s">
        <v>36</v>
      </c>
      <c r="K276" t="s">
        <v>568</v>
      </c>
      <c r="L276" t="s">
        <v>1038</v>
      </c>
      <c r="M276" t="s">
        <v>1039</v>
      </c>
      <c r="P276">
        <v>1410</v>
      </c>
      <c r="Q276">
        <v>1910</v>
      </c>
      <c r="V276" t="s">
        <v>717</v>
      </c>
      <c r="AA276" t="s">
        <v>38</v>
      </c>
      <c r="AH276" t="s">
        <v>54</v>
      </c>
    </row>
    <row r="277" spans="1:34">
      <c r="A277" t="s">
        <v>1040</v>
      </c>
      <c r="B277" t="s">
        <v>1041</v>
      </c>
      <c r="C277">
        <v>2020</v>
      </c>
      <c r="F277" t="s">
        <v>48</v>
      </c>
      <c r="G277" t="s">
        <v>48</v>
      </c>
      <c r="J277" t="s">
        <v>36</v>
      </c>
      <c r="K277" t="s">
        <v>75</v>
      </c>
      <c r="L277" t="s">
        <v>273</v>
      </c>
      <c r="AA277" t="s">
        <v>38</v>
      </c>
      <c r="AH277" t="s">
        <v>54</v>
      </c>
    </row>
    <row r="278" spans="1:34">
      <c r="A278" t="s">
        <v>1042</v>
      </c>
      <c r="B278" t="s">
        <v>1043</v>
      </c>
      <c r="C278">
        <v>2009</v>
      </c>
      <c r="F278" t="s">
        <v>8</v>
      </c>
      <c r="G278" t="s">
        <v>8</v>
      </c>
      <c r="J278" t="s">
        <v>36</v>
      </c>
      <c r="K278" t="s">
        <v>137</v>
      </c>
      <c r="L278" t="s">
        <v>392</v>
      </c>
      <c r="S278">
        <v>1172</v>
      </c>
      <c r="T278">
        <v>23.86</v>
      </c>
      <c r="V278">
        <v>820</v>
      </c>
      <c r="AA278" t="s">
        <v>38</v>
      </c>
      <c r="AE278" t="s">
        <v>1044</v>
      </c>
      <c r="AH278" t="s">
        <v>54</v>
      </c>
    </row>
    <row r="279" spans="1:34">
      <c r="A279" t="s">
        <v>1045</v>
      </c>
      <c r="B279" t="s">
        <v>1046</v>
      </c>
      <c r="C279" t="s">
        <v>273</v>
      </c>
      <c r="F279" t="s">
        <v>8</v>
      </c>
      <c r="G279" t="s">
        <v>8</v>
      </c>
      <c r="J279" t="s">
        <v>36</v>
      </c>
      <c r="K279" t="s">
        <v>137</v>
      </c>
      <c r="L279" t="s">
        <v>1047</v>
      </c>
      <c r="P279">
        <v>1000</v>
      </c>
      <c r="Q279">
        <v>1200</v>
      </c>
      <c r="T279">
        <v>24</v>
      </c>
      <c r="AA279" t="s">
        <v>38</v>
      </c>
      <c r="AH279" t="s">
        <v>63</v>
      </c>
    </row>
    <row r="280" spans="1:34">
      <c r="A280" t="s">
        <v>1048</v>
      </c>
      <c r="B280" t="s">
        <v>1049</v>
      </c>
      <c r="C280">
        <v>1991</v>
      </c>
      <c r="F280" t="s">
        <v>286</v>
      </c>
      <c r="G280" t="s">
        <v>286</v>
      </c>
      <c r="J280" t="s">
        <v>36</v>
      </c>
      <c r="K280" t="s">
        <v>183</v>
      </c>
      <c r="L280" t="s">
        <v>1050</v>
      </c>
      <c r="S280" t="s">
        <v>1051</v>
      </c>
      <c r="T280">
        <v>26</v>
      </c>
      <c r="AA280" t="s">
        <v>38</v>
      </c>
      <c r="AH280" t="s">
        <v>72</v>
      </c>
    </row>
    <row r="281" spans="1:34">
      <c r="A281" t="s">
        <v>1052</v>
      </c>
      <c r="B281" t="s">
        <v>1053</v>
      </c>
      <c r="C281">
        <v>2018</v>
      </c>
      <c r="F281" t="s">
        <v>1054</v>
      </c>
      <c r="G281" t="s">
        <v>1054</v>
      </c>
      <c r="J281" t="s">
        <v>36</v>
      </c>
      <c r="K281" t="s">
        <v>171</v>
      </c>
      <c r="L281" t="s">
        <v>1055</v>
      </c>
      <c r="S281">
        <v>1670</v>
      </c>
      <c r="T281">
        <v>24</v>
      </c>
      <c r="V281" t="s">
        <v>1056</v>
      </c>
      <c r="AA281" t="s">
        <v>38</v>
      </c>
      <c r="AE281" t="s">
        <v>1057</v>
      </c>
      <c r="AH281" t="s">
        <v>63</v>
      </c>
    </row>
    <row r="282" spans="1:34">
      <c r="A282" t="s">
        <v>1058</v>
      </c>
      <c r="B282" t="s">
        <v>1059</v>
      </c>
      <c r="C282">
        <v>1989</v>
      </c>
      <c r="F282" t="s">
        <v>1060</v>
      </c>
      <c r="G282" t="s">
        <v>1060</v>
      </c>
      <c r="J282" t="s">
        <v>36</v>
      </c>
      <c r="K282" t="s">
        <v>43</v>
      </c>
      <c r="L282" t="s">
        <v>1061</v>
      </c>
      <c r="AA282" t="s">
        <v>38</v>
      </c>
      <c r="AE282" t="s">
        <v>1062</v>
      </c>
      <c r="AH282" t="s">
        <v>72</v>
      </c>
    </row>
    <row r="283" spans="1:34">
      <c r="A283" t="s">
        <v>1063</v>
      </c>
      <c r="B283" t="s">
        <v>1064</v>
      </c>
      <c r="C283">
        <v>2008</v>
      </c>
      <c r="F283" t="s">
        <v>8</v>
      </c>
      <c r="G283" t="s">
        <v>8</v>
      </c>
      <c r="J283" t="s">
        <v>36</v>
      </c>
      <c r="K283" t="s">
        <v>212</v>
      </c>
      <c r="L283" t="s">
        <v>273</v>
      </c>
      <c r="S283">
        <v>2950</v>
      </c>
      <c r="T283">
        <v>25</v>
      </c>
      <c r="AA283" t="s">
        <v>38</v>
      </c>
      <c r="AH283" t="s">
        <v>220</v>
      </c>
    </row>
    <row r="284" spans="1:34" ht="19.2" customHeight="1">
      <c r="A284" t="s">
        <v>1065</v>
      </c>
      <c r="B284" t="s">
        <v>1066</v>
      </c>
      <c r="C284">
        <v>2021</v>
      </c>
      <c r="D284" t="s">
        <v>1404</v>
      </c>
      <c r="F284" t="s">
        <v>1067</v>
      </c>
      <c r="G284" t="s">
        <v>1067</v>
      </c>
      <c r="J284" t="s">
        <v>36</v>
      </c>
      <c r="K284" t="s">
        <v>229</v>
      </c>
      <c r="L284" t="s">
        <v>273</v>
      </c>
      <c r="M284" s="6"/>
      <c r="S284">
        <v>1200</v>
      </c>
      <c r="T284" t="s">
        <v>1068</v>
      </c>
      <c r="V284" t="s">
        <v>1069</v>
      </c>
      <c r="AA284" t="s">
        <v>38</v>
      </c>
      <c r="AE284" s="6" t="s">
        <v>1070</v>
      </c>
      <c r="AH284" t="s">
        <v>63</v>
      </c>
    </row>
    <row r="285" spans="1:34">
      <c r="A285" t="s">
        <v>1071</v>
      </c>
      <c r="B285" t="s">
        <v>1072</v>
      </c>
      <c r="C285">
        <v>1981</v>
      </c>
      <c r="F285" t="s">
        <v>48</v>
      </c>
      <c r="G285" t="s">
        <v>48</v>
      </c>
      <c r="J285" t="s">
        <v>36</v>
      </c>
      <c r="K285" t="s">
        <v>75</v>
      </c>
      <c r="L285" t="s">
        <v>1073</v>
      </c>
      <c r="AA285" t="s">
        <v>38</v>
      </c>
      <c r="AH285" t="s">
        <v>54</v>
      </c>
    </row>
    <row r="286" spans="1:34">
      <c r="A286" t="s">
        <v>1074</v>
      </c>
      <c r="B286" t="s">
        <v>1075</v>
      </c>
      <c r="C286">
        <v>2013</v>
      </c>
      <c r="F286" t="s">
        <v>48</v>
      </c>
      <c r="G286" t="s">
        <v>48</v>
      </c>
      <c r="J286" t="s">
        <v>36</v>
      </c>
      <c r="K286" t="s">
        <v>212</v>
      </c>
      <c r="L286" t="s">
        <v>1076</v>
      </c>
      <c r="AA286" t="s">
        <v>38</v>
      </c>
      <c r="AH286" t="s">
        <v>63</v>
      </c>
    </row>
    <row r="287" spans="1:34">
      <c r="A287" t="s">
        <v>1077</v>
      </c>
      <c r="B287" t="s">
        <v>1078</v>
      </c>
      <c r="C287">
        <v>1958</v>
      </c>
      <c r="F287" t="s">
        <v>178</v>
      </c>
      <c r="G287" t="s">
        <v>178</v>
      </c>
      <c r="J287" t="s">
        <v>36</v>
      </c>
      <c r="K287" t="s">
        <v>75</v>
      </c>
      <c r="L287" t="s">
        <v>392</v>
      </c>
      <c r="AA287" t="s">
        <v>38</v>
      </c>
      <c r="AH287" t="s">
        <v>54</v>
      </c>
    </row>
    <row r="288" spans="1:34">
      <c r="A288" t="s">
        <v>1079</v>
      </c>
      <c r="B288" t="s">
        <v>1080</v>
      </c>
      <c r="C288">
        <v>2010</v>
      </c>
      <c r="D288" t="s">
        <v>1402</v>
      </c>
      <c r="F288" t="s">
        <v>1081</v>
      </c>
      <c r="G288" t="s">
        <v>1081</v>
      </c>
      <c r="J288" t="s">
        <v>36</v>
      </c>
      <c r="K288" t="s">
        <v>75</v>
      </c>
      <c r="Y288" t="s">
        <v>1082</v>
      </c>
      <c r="Z288" t="s">
        <v>85</v>
      </c>
      <c r="AA288" t="s">
        <v>38</v>
      </c>
      <c r="AH288" t="s">
        <v>54</v>
      </c>
    </row>
    <row r="289" spans="1:34">
      <c r="A289" t="s">
        <v>1083</v>
      </c>
      <c r="B289" t="s">
        <v>1084</v>
      </c>
      <c r="C289">
        <v>1988</v>
      </c>
      <c r="F289" t="s">
        <v>563</v>
      </c>
      <c r="G289" t="s">
        <v>563</v>
      </c>
      <c r="J289" t="s">
        <v>36</v>
      </c>
      <c r="K289" t="s">
        <v>183</v>
      </c>
      <c r="L289" t="s">
        <v>100</v>
      </c>
      <c r="S289">
        <v>1900</v>
      </c>
      <c r="AA289" t="s">
        <v>38</v>
      </c>
      <c r="AE289" t="s">
        <v>1085</v>
      </c>
      <c r="AH289" t="s">
        <v>54</v>
      </c>
    </row>
    <row r="290" spans="1:34">
      <c r="A290" t="s">
        <v>1086</v>
      </c>
      <c r="B290" t="s">
        <v>1087</v>
      </c>
      <c r="C290">
        <v>2006</v>
      </c>
      <c r="F290" t="s">
        <v>48</v>
      </c>
      <c r="G290" t="s">
        <v>48</v>
      </c>
      <c r="J290" t="s">
        <v>36</v>
      </c>
      <c r="K290" t="s">
        <v>99</v>
      </c>
      <c r="L290" t="s">
        <v>273</v>
      </c>
      <c r="AA290" t="s">
        <v>38</v>
      </c>
      <c r="AH290" t="s">
        <v>39</v>
      </c>
    </row>
    <row r="291" spans="1:34">
      <c r="A291" t="s">
        <v>1088</v>
      </c>
      <c r="B291" t="s">
        <v>1089</v>
      </c>
      <c r="C291">
        <v>2013</v>
      </c>
      <c r="F291" t="s">
        <v>42</v>
      </c>
      <c r="G291" t="s">
        <v>42</v>
      </c>
      <c r="J291" t="s">
        <v>36</v>
      </c>
      <c r="K291" t="s">
        <v>75</v>
      </c>
      <c r="L291" t="s">
        <v>1090</v>
      </c>
      <c r="S291">
        <v>1421</v>
      </c>
      <c r="V291">
        <v>122</v>
      </c>
      <c r="AA291" t="s">
        <v>38</v>
      </c>
      <c r="AH291" t="s">
        <v>54</v>
      </c>
    </row>
    <row r="292" spans="1:34">
      <c r="A292" t="s">
        <v>1091</v>
      </c>
      <c r="B292" t="s">
        <v>1092</v>
      </c>
      <c r="C292">
        <v>2016</v>
      </c>
      <c r="F292" t="s">
        <v>42</v>
      </c>
      <c r="G292" t="s">
        <v>42</v>
      </c>
      <c r="J292" t="s">
        <v>36</v>
      </c>
      <c r="K292" t="s">
        <v>75</v>
      </c>
      <c r="L292" t="s">
        <v>1093</v>
      </c>
      <c r="S292">
        <v>1400</v>
      </c>
      <c r="AA292" t="s">
        <v>38</v>
      </c>
      <c r="AH292" t="s">
        <v>54</v>
      </c>
    </row>
    <row r="293" spans="1:34">
      <c r="A293" t="s">
        <v>1094</v>
      </c>
      <c r="B293" t="s">
        <v>1095</v>
      </c>
      <c r="C293">
        <v>2021</v>
      </c>
      <c r="F293" t="s">
        <v>42</v>
      </c>
      <c r="G293" t="s">
        <v>42</v>
      </c>
      <c r="J293" t="s">
        <v>36</v>
      </c>
      <c r="K293" t="s">
        <v>75</v>
      </c>
      <c r="L293" t="s">
        <v>1096</v>
      </c>
      <c r="AA293" t="s">
        <v>38</v>
      </c>
      <c r="AH293" t="s">
        <v>63</v>
      </c>
    </row>
    <row r="294" spans="1:34">
      <c r="A294" t="s">
        <v>1097</v>
      </c>
      <c r="B294" t="s">
        <v>1098</v>
      </c>
      <c r="C294">
        <v>2020</v>
      </c>
      <c r="F294" t="s">
        <v>48</v>
      </c>
      <c r="G294" t="s">
        <v>48</v>
      </c>
      <c r="J294" t="s">
        <v>36</v>
      </c>
      <c r="K294" t="s">
        <v>59</v>
      </c>
      <c r="L294" t="s">
        <v>1099</v>
      </c>
      <c r="P294" t="s">
        <v>1100</v>
      </c>
      <c r="S294">
        <v>1625</v>
      </c>
      <c r="T294" t="s">
        <v>1101</v>
      </c>
      <c r="V294" t="s">
        <v>1102</v>
      </c>
      <c r="W294" t="s">
        <v>36</v>
      </c>
      <c r="AA294" t="s">
        <v>38</v>
      </c>
      <c r="AH294" t="s">
        <v>54</v>
      </c>
    </row>
    <row r="295" spans="1:34">
      <c r="A295" t="s">
        <v>1103</v>
      </c>
      <c r="B295" t="s">
        <v>1104</v>
      </c>
      <c r="C295">
        <v>2011</v>
      </c>
      <c r="D295" t="s">
        <v>1403</v>
      </c>
      <c r="F295" t="s">
        <v>1105</v>
      </c>
      <c r="G295" t="s">
        <v>1105</v>
      </c>
      <c r="J295" t="s">
        <v>36</v>
      </c>
      <c r="K295" t="s">
        <v>229</v>
      </c>
      <c r="AA295" t="s">
        <v>38</v>
      </c>
      <c r="AH295" t="s">
        <v>220</v>
      </c>
    </row>
    <row r="296" spans="1:34">
      <c r="A296" t="s">
        <v>1106</v>
      </c>
      <c r="B296" t="s">
        <v>1107</v>
      </c>
      <c r="C296">
        <v>2013</v>
      </c>
      <c r="F296" t="s">
        <v>228</v>
      </c>
      <c r="G296" t="s">
        <v>228</v>
      </c>
      <c r="J296" t="s">
        <v>36</v>
      </c>
      <c r="K296" t="s">
        <v>59</v>
      </c>
      <c r="L296" t="s">
        <v>100</v>
      </c>
      <c r="AA296" t="s">
        <v>38</v>
      </c>
      <c r="AH296" t="s">
        <v>54</v>
      </c>
    </row>
    <row r="297" spans="1:34">
      <c r="A297" t="s">
        <v>1108</v>
      </c>
      <c r="B297" t="s">
        <v>1109</v>
      </c>
      <c r="C297">
        <v>2012</v>
      </c>
      <c r="F297" t="s">
        <v>8</v>
      </c>
      <c r="G297" t="s">
        <v>8</v>
      </c>
      <c r="J297" t="s">
        <v>36</v>
      </c>
      <c r="K297" t="s">
        <v>223</v>
      </c>
      <c r="L297" t="s">
        <v>1110</v>
      </c>
      <c r="S297">
        <v>2000</v>
      </c>
      <c r="T297" t="s">
        <v>743</v>
      </c>
      <c r="V297" t="s">
        <v>1111</v>
      </c>
      <c r="AA297" t="s">
        <v>38</v>
      </c>
      <c r="AH297" t="s">
        <v>54</v>
      </c>
    </row>
    <row r="298" spans="1:34">
      <c r="A298" t="s">
        <v>1112</v>
      </c>
      <c r="B298" t="s">
        <v>1113</v>
      </c>
      <c r="C298">
        <v>2006</v>
      </c>
      <c r="F298" t="s">
        <v>152</v>
      </c>
      <c r="G298" t="s">
        <v>152</v>
      </c>
      <c r="J298" t="s">
        <v>36</v>
      </c>
      <c r="K298" t="s">
        <v>59</v>
      </c>
      <c r="L298" t="s">
        <v>273</v>
      </c>
      <c r="AA298" t="s">
        <v>38</v>
      </c>
      <c r="AH298" t="s">
        <v>54</v>
      </c>
    </row>
    <row r="299" spans="1:34">
      <c r="A299" t="s">
        <v>1114</v>
      </c>
      <c r="B299" t="s">
        <v>1115</v>
      </c>
      <c r="C299">
        <v>2019</v>
      </c>
      <c r="F299" t="s">
        <v>8</v>
      </c>
      <c r="G299" t="s">
        <v>8</v>
      </c>
      <c r="J299" t="s">
        <v>36</v>
      </c>
      <c r="K299" t="s">
        <v>75</v>
      </c>
      <c r="L299" t="s">
        <v>273</v>
      </c>
      <c r="AA299" t="s">
        <v>38</v>
      </c>
      <c r="AH299" t="s">
        <v>54</v>
      </c>
    </row>
    <row r="300" spans="1:34">
      <c r="A300" t="s">
        <v>1116</v>
      </c>
      <c r="B300" t="s">
        <v>1117</v>
      </c>
      <c r="C300">
        <v>2020</v>
      </c>
      <c r="F300" t="s">
        <v>8</v>
      </c>
      <c r="G300" t="s">
        <v>8</v>
      </c>
      <c r="J300" t="s">
        <v>36</v>
      </c>
      <c r="K300" t="s">
        <v>43</v>
      </c>
      <c r="L300" t="s">
        <v>273</v>
      </c>
      <c r="O300" t="s">
        <v>273</v>
      </c>
      <c r="P300" t="s">
        <v>273</v>
      </c>
      <c r="S300" t="s">
        <v>1118</v>
      </c>
      <c r="T300" t="s">
        <v>1119</v>
      </c>
      <c r="U300" t="s">
        <v>273</v>
      </c>
      <c r="V300" t="s">
        <v>1120</v>
      </c>
      <c r="W300" t="s">
        <v>36</v>
      </c>
      <c r="AA300" t="s">
        <v>38</v>
      </c>
      <c r="AH300" t="s">
        <v>54</v>
      </c>
    </row>
    <row r="301" spans="1:34">
      <c r="A301" t="s">
        <v>1121</v>
      </c>
      <c r="B301" t="s">
        <v>1122</v>
      </c>
      <c r="C301">
        <v>2013</v>
      </c>
      <c r="F301" t="s">
        <v>48</v>
      </c>
      <c r="G301" t="s">
        <v>48</v>
      </c>
      <c r="J301" t="s">
        <v>36</v>
      </c>
      <c r="L301" t="s">
        <v>359</v>
      </c>
      <c r="AA301" t="s">
        <v>38</v>
      </c>
      <c r="AH301" t="s">
        <v>39</v>
      </c>
    </row>
    <row r="302" spans="1:34">
      <c r="A302" t="s">
        <v>1123</v>
      </c>
      <c r="B302" t="s">
        <v>1124</v>
      </c>
      <c r="C302">
        <v>2014</v>
      </c>
      <c r="F302" t="s">
        <v>48</v>
      </c>
      <c r="G302" t="s">
        <v>48</v>
      </c>
      <c r="J302" t="s">
        <v>36</v>
      </c>
      <c r="K302" t="s">
        <v>223</v>
      </c>
      <c r="L302" t="s">
        <v>1125</v>
      </c>
      <c r="P302">
        <v>1500</v>
      </c>
      <c r="Q302">
        <v>2000</v>
      </c>
      <c r="T302">
        <v>25</v>
      </c>
      <c r="V302">
        <v>1600</v>
      </c>
      <c r="AA302" t="s">
        <v>38</v>
      </c>
      <c r="AH302" t="s">
        <v>54</v>
      </c>
    </row>
    <row r="303" spans="1:34">
      <c r="A303" t="s">
        <v>1126</v>
      </c>
      <c r="B303" t="s">
        <v>1127</v>
      </c>
      <c r="C303">
        <v>2000</v>
      </c>
      <c r="F303" t="s">
        <v>8</v>
      </c>
      <c r="G303" t="s">
        <v>8</v>
      </c>
      <c r="J303" t="s">
        <v>36</v>
      </c>
      <c r="K303" t="s">
        <v>59</v>
      </c>
      <c r="L303" t="s">
        <v>308</v>
      </c>
      <c r="AA303" t="s">
        <v>38</v>
      </c>
      <c r="AH303" t="s">
        <v>54</v>
      </c>
    </row>
    <row r="304" spans="1:34">
      <c r="A304" t="s">
        <v>1128</v>
      </c>
      <c r="B304" t="s">
        <v>1129</v>
      </c>
      <c r="C304">
        <v>2014</v>
      </c>
      <c r="E304" t="s">
        <v>1430</v>
      </c>
      <c r="F304" t="s">
        <v>165</v>
      </c>
      <c r="G304" t="s">
        <v>165</v>
      </c>
      <c r="J304" t="s">
        <v>36</v>
      </c>
      <c r="K304" t="s">
        <v>66</v>
      </c>
      <c r="AA304" t="s">
        <v>38</v>
      </c>
      <c r="AH304" t="s">
        <v>54</v>
      </c>
    </row>
    <row r="305" spans="1:34">
      <c r="A305" t="s">
        <v>1130</v>
      </c>
      <c r="B305" t="s">
        <v>1131</v>
      </c>
      <c r="C305">
        <v>2020</v>
      </c>
      <c r="F305" t="s">
        <v>8</v>
      </c>
      <c r="G305" t="s">
        <v>8</v>
      </c>
      <c r="J305" t="s">
        <v>36</v>
      </c>
      <c r="K305" t="s">
        <v>229</v>
      </c>
      <c r="L305" t="s">
        <v>1132</v>
      </c>
      <c r="V305" t="s">
        <v>89</v>
      </c>
      <c r="AA305" t="s">
        <v>38</v>
      </c>
      <c r="AH305" t="s">
        <v>54</v>
      </c>
    </row>
    <row r="306" spans="1:34" ht="15.6">
      <c r="A306" t="s">
        <v>1133</v>
      </c>
      <c r="B306" t="s">
        <v>1134</v>
      </c>
      <c r="C306">
        <v>2015</v>
      </c>
      <c r="F306" t="s">
        <v>8</v>
      </c>
      <c r="G306" t="s">
        <v>8</v>
      </c>
      <c r="J306" t="s">
        <v>36</v>
      </c>
      <c r="K306" t="s">
        <v>115</v>
      </c>
      <c r="L306" t="s">
        <v>1135</v>
      </c>
      <c r="M306" s="7"/>
      <c r="N306">
        <v>2</v>
      </c>
      <c r="S306">
        <v>1700</v>
      </c>
      <c r="T306" t="s">
        <v>1136</v>
      </c>
      <c r="U306">
        <v>85</v>
      </c>
      <c r="V306">
        <v>520</v>
      </c>
      <c r="AA306" t="s">
        <v>38</v>
      </c>
      <c r="AE306" s="7" t="s">
        <v>1137</v>
      </c>
      <c r="AH306" t="s">
        <v>63</v>
      </c>
    </row>
    <row r="307" spans="1:34">
      <c r="A307" t="s">
        <v>1138</v>
      </c>
      <c r="B307" t="s">
        <v>1139</v>
      </c>
      <c r="C307">
        <v>2021</v>
      </c>
      <c r="F307" t="s">
        <v>8</v>
      </c>
      <c r="G307" t="s">
        <v>8</v>
      </c>
      <c r="J307" t="s">
        <v>36</v>
      </c>
      <c r="K307" t="s">
        <v>146</v>
      </c>
      <c r="L307" t="s">
        <v>1140</v>
      </c>
      <c r="S307">
        <v>1874</v>
      </c>
      <c r="T307" t="s">
        <v>1141</v>
      </c>
      <c r="AA307" t="s">
        <v>38</v>
      </c>
      <c r="AE307" t="s">
        <v>1142</v>
      </c>
      <c r="AH307" t="s">
        <v>54</v>
      </c>
    </row>
    <row r="308" spans="1:34">
      <c r="A308" t="s">
        <v>1143</v>
      </c>
      <c r="B308" t="s">
        <v>1144</v>
      </c>
      <c r="C308">
        <v>2015</v>
      </c>
      <c r="F308" t="s">
        <v>48</v>
      </c>
      <c r="G308" t="s">
        <v>48</v>
      </c>
      <c r="J308" t="s">
        <v>36</v>
      </c>
      <c r="K308" t="s">
        <v>59</v>
      </c>
      <c r="L308" t="s">
        <v>273</v>
      </c>
      <c r="AA308" t="s">
        <v>38</v>
      </c>
      <c r="AH308" t="s">
        <v>220</v>
      </c>
    </row>
    <row r="309" spans="1:34">
      <c r="A309" t="s">
        <v>1145</v>
      </c>
      <c r="B309" t="s">
        <v>1146</v>
      </c>
      <c r="C309">
        <v>2018</v>
      </c>
      <c r="F309" t="s">
        <v>48</v>
      </c>
      <c r="G309" t="s">
        <v>48</v>
      </c>
      <c r="J309" t="s">
        <v>36</v>
      </c>
      <c r="K309" t="s">
        <v>183</v>
      </c>
      <c r="L309" t="s">
        <v>1147</v>
      </c>
      <c r="S309" t="s">
        <v>1148</v>
      </c>
      <c r="AA309" t="s">
        <v>38</v>
      </c>
      <c r="AH309" t="s">
        <v>54</v>
      </c>
    </row>
    <row r="310" spans="1:34">
      <c r="A310" t="s">
        <v>1149</v>
      </c>
      <c r="B310" t="s">
        <v>1150</v>
      </c>
      <c r="C310">
        <v>2014</v>
      </c>
      <c r="D310" t="s">
        <v>1403</v>
      </c>
      <c r="F310" t="s">
        <v>1002</v>
      </c>
      <c r="G310" t="s">
        <v>1002</v>
      </c>
      <c r="J310" t="s">
        <v>36</v>
      </c>
      <c r="K310" t="s">
        <v>75</v>
      </c>
      <c r="AA310" t="s">
        <v>38</v>
      </c>
      <c r="AH310" t="s">
        <v>63</v>
      </c>
    </row>
    <row r="311" spans="1:34">
      <c r="A311" t="s">
        <v>1151</v>
      </c>
      <c r="B311" t="s">
        <v>1152</v>
      </c>
      <c r="C311">
        <v>2009</v>
      </c>
      <c r="E311" t="s">
        <v>1424</v>
      </c>
      <c r="F311" t="s">
        <v>1153</v>
      </c>
      <c r="G311" t="s">
        <v>1153</v>
      </c>
      <c r="J311" t="s">
        <v>36</v>
      </c>
      <c r="K311" t="s">
        <v>59</v>
      </c>
      <c r="L311" t="s">
        <v>1154</v>
      </c>
      <c r="M311" t="s">
        <v>128</v>
      </c>
      <c r="N311" t="s">
        <v>129</v>
      </c>
      <c r="S311">
        <v>1850</v>
      </c>
      <c r="T311" t="s">
        <v>1155</v>
      </c>
      <c r="V311">
        <v>1475</v>
      </c>
      <c r="AA311" t="s">
        <v>38</v>
      </c>
      <c r="AH311" t="s">
        <v>54</v>
      </c>
    </row>
    <row r="312" spans="1:34">
      <c r="A312" t="s">
        <v>1156</v>
      </c>
      <c r="B312" t="s">
        <v>1157</v>
      </c>
      <c r="C312">
        <v>2011</v>
      </c>
      <c r="F312" t="s">
        <v>956</v>
      </c>
      <c r="G312" t="s">
        <v>956</v>
      </c>
      <c r="J312" t="s">
        <v>36</v>
      </c>
      <c r="L312" t="s">
        <v>273</v>
      </c>
      <c r="AA312" t="s">
        <v>38</v>
      </c>
      <c r="AH312" t="s">
        <v>72</v>
      </c>
    </row>
    <row r="313" spans="1:34">
      <c r="A313" t="s">
        <v>1158</v>
      </c>
      <c r="B313" t="s">
        <v>1159</v>
      </c>
      <c r="C313">
        <v>2009</v>
      </c>
      <c r="D313" t="s">
        <v>1400</v>
      </c>
      <c r="F313" t="s">
        <v>1160</v>
      </c>
      <c r="G313" t="s">
        <v>1160</v>
      </c>
      <c r="J313" t="s">
        <v>36</v>
      </c>
      <c r="K313" t="s">
        <v>403</v>
      </c>
      <c r="AA313" t="s">
        <v>38</v>
      </c>
      <c r="AH313" t="s">
        <v>63</v>
      </c>
    </row>
    <row r="314" spans="1:34">
      <c r="A314" t="s">
        <v>1161</v>
      </c>
      <c r="B314" t="s">
        <v>1162</v>
      </c>
      <c r="C314">
        <v>2017</v>
      </c>
      <c r="F314" t="s">
        <v>956</v>
      </c>
      <c r="G314" t="s">
        <v>956</v>
      </c>
      <c r="J314" t="s">
        <v>36</v>
      </c>
      <c r="K314" t="s">
        <v>59</v>
      </c>
      <c r="L314" t="s">
        <v>273</v>
      </c>
      <c r="AA314" t="s">
        <v>38</v>
      </c>
      <c r="AH314" t="s">
        <v>54</v>
      </c>
    </row>
    <row r="315" spans="1:34">
      <c r="A315" t="s">
        <v>1163</v>
      </c>
      <c r="B315" t="s">
        <v>1164</v>
      </c>
      <c r="C315">
        <v>2020</v>
      </c>
      <c r="D315" t="s">
        <v>1401</v>
      </c>
      <c r="F315" t="s">
        <v>144</v>
      </c>
      <c r="G315" t="s">
        <v>144</v>
      </c>
      <c r="J315" t="s">
        <v>36</v>
      </c>
      <c r="K315" t="s">
        <v>273</v>
      </c>
      <c r="AA315" t="s">
        <v>38</v>
      </c>
      <c r="AE315" t="s">
        <v>1165</v>
      </c>
      <c r="AH315" t="s">
        <v>54</v>
      </c>
    </row>
    <row r="316" spans="1:34">
      <c r="A316" t="s">
        <v>1166</v>
      </c>
      <c r="B316" t="s">
        <v>1167</v>
      </c>
      <c r="C316">
        <v>1978</v>
      </c>
      <c r="F316" t="s">
        <v>152</v>
      </c>
      <c r="G316" t="s">
        <v>152</v>
      </c>
      <c r="J316" t="s">
        <v>36</v>
      </c>
      <c r="K316" t="s">
        <v>1168</v>
      </c>
      <c r="L316" t="s">
        <v>1169</v>
      </c>
      <c r="AA316" t="s">
        <v>38</v>
      </c>
      <c r="AH316" t="s">
        <v>39</v>
      </c>
    </row>
    <row r="317" spans="1:34">
      <c r="A317" t="s">
        <v>1170</v>
      </c>
      <c r="B317" t="s">
        <v>1171</v>
      </c>
      <c r="C317">
        <v>2008</v>
      </c>
      <c r="F317" t="s">
        <v>286</v>
      </c>
      <c r="G317" t="s">
        <v>286</v>
      </c>
      <c r="J317" t="s">
        <v>36</v>
      </c>
      <c r="K317" t="s">
        <v>59</v>
      </c>
      <c r="L317" t="s">
        <v>76</v>
      </c>
      <c r="AA317" t="s">
        <v>38</v>
      </c>
      <c r="AH317" t="s">
        <v>54</v>
      </c>
    </row>
    <row r="318" spans="1:34">
      <c r="A318" t="s">
        <v>1172</v>
      </c>
      <c r="B318" t="s">
        <v>1173</v>
      </c>
      <c r="C318">
        <v>2009</v>
      </c>
      <c r="F318" t="s">
        <v>8</v>
      </c>
      <c r="G318" t="s">
        <v>8</v>
      </c>
      <c r="J318" t="s">
        <v>36</v>
      </c>
      <c r="K318" t="s">
        <v>79</v>
      </c>
      <c r="L318" t="s">
        <v>1174</v>
      </c>
      <c r="V318" t="s">
        <v>1175</v>
      </c>
      <c r="AA318" t="s">
        <v>38</v>
      </c>
      <c r="AH318" t="s">
        <v>220</v>
      </c>
    </row>
    <row r="319" spans="1:34">
      <c r="A319" t="s">
        <v>1176</v>
      </c>
      <c r="B319" t="s">
        <v>1177</v>
      </c>
      <c r="C319">
        <v>2017</v>
      </c>
      <c r="F319" t="s">
        <v>8</v>
      </c>
      <c r="G319" t="s">
        <v>8</v>
      </c>
      <c r="J319" t="s">
        <v>36</v>
      </c>
      <c r="K319" t="s">
        <v>93</v>
      </c>
      <c r="L319" t="s">
        <v>273</v>
      </c>
      <c r="V319" t="s">
        <v>1178</v>
      </c>
      <c r="AA319" t="s">
        <v>38</v>
      </c>
      <c r="AH319" t="s">
        <v>54</v>
      </c>
    </row>
    <row r="320" spans="1:34">
      <c r="A320" t="s">
        <v>1179</v>
      </c>
      <c r="B320" t="s">
        <v>1180</v>
      </c>
      <c r="C320">
        <v>2022</v>
      </c>
      <c r="F320" t="s">
        <v>8</v>
      </c>
      <c r="G320" t="s">
        <v>8</v>
      </c>
      <c r="J320" t="s">
        <v>36</v>
      </c>
      <c r="K320" t="s">
        <v>75</v>
      </c>
      <c r="L320" t="s">
        <v>1181</v>
      </c>
      <c r="P320">
        <v>1524</v>
      </c>
      <c r="Q320">
        <v>2699</v>
      </c>
      <c r="T320">
        <v>27</v>
      </c>
      <c r="U320">
        <v>80</v>
      </c>
      <c r="AA320" t="s">
        <v>38</v>
      </c>
      <c r="AE320" t="s">
        <v>1182</v>
      </c>
      <c r="AH320" t="s">
        <v>54</v>
      </c>
    </row>
    <row r="321" spans="1:34">
      <c r="A321" t="s">
        <v>1183</v>
      </c>
      <c r="B321" t="s">
        <v>1184</v>
      </c>
      <c r="C321">
        <v>2008</v>
      </c>
      <c r="F321" t="s">
        <v>8</v>
      </c>
      <c r="G321" t="s">
        <v>8</v>
      </c>
      <c r="J321" t="s">
        <v>36</v>
      </c>
      <c r="K321" t="s">
        <v>75</v>
      </c>
      <c r="L321" t="s">
        <v>1185</v>
      </c>
      <c r="AA321" t="s">
        <v>38</v>
      </c>
      <c r="AH321" t="s">
        <v>54</v>
      </c>
    </row>
    <row r="322" spans="1:34">
      <c r="A322" t="s">
        <v>1186</v>
      </c>
      <c r="B322" t="s">
        <v>1187</v>
      </c>
      <c r="C322">
        <v>2011</v>
      </c>
      <c r="F322" t="s">
        <v>8</v>
      </c>
      <c r="G322" t="s">
        <v>8</v>
      </c>
      <c r="J322" t="s">
        <v>36</v>
      </c>
      <c r="K322" t="s">
        <v>212</v>
      </c>
      <c r="L322" t="s">
        <v>1188</v>
      </c>
      <c r="P322">
        <v>3303</v>
      </c>
      <c r="Q322">
        <v>12449</v>
      </c>
      <c r="S322">
        <v>8392</v>
      </c>
      <c r="AA322" t="s">
        <v>38</v>
      </c>
      <c r="AH322" t="s">
        <v>54</v>
      </c>
    </row>
    <row r="323" spans="1:34">
      <c r="A323" t="s">
        <v>1189</v>
      </c>
      <c r="B323" t="s">
        <v>1190</v>
      </c>
      <c r="C323">
        <v>2023</v>
      </c>
      <c r="F323" t="s">
        <v>8</v>
      </c>
      <c r="G323" t="s">
        <v>8</v>
      </c>
      <c r="J323" t="s">
        <v>36</v>
      </c>
      <c r="K323" t="s">
        <v>79</v>
      </c>
      <c r="L323" t="s">
        <v>1191</v>
      </c>
      <c r="S323">
        <v>2007</v>
      </c>
      <c r="T323">
        <v>22.9</v>
      </c>
      <c r="V323">
        <v>940</v>
      </c>
      <c r="AA323" t="s">
        <v>38</v>
      </c>
      <c r="AH323" t="s">
        <v>54</v>
      </c>
    </row>
    <row r="324" spans="1:34">
      <c r="A324" t="s">
        <v>1192</v>
      </c>
      <c r="B324" t="s">
        <v>1193</v>
      </c>
      <c r="C324">
        <v>1965</v>
      </c>
      <c r="D324" t="s">
        <v>1402</v>
      </c>
      <c r="F324" t="s">
        <v>1194</v>
      </c>
      <c r="G324" t="s">
        <v>1194</v>
      </c>
      <c r="J324" t="s">
        <v>36</v>
      </c>
      <c r="K324" t="s">
        <v>66</v>
      </c>
      <c r="L324" t="s">
        <v>1195</v>
      </c>
      <c r="P324">
        <v>1525</v>
      </c>
      <c r="Q324">
        <v>1650</v>
      </c>
      <c r="T324" t="s">
        <v>1196</v>
      </c>
      <c r="Y324" t="s">
        <v>1197</v>
      </c>
      <c r="Z324" t="s">
        <v>85</v>
      </c>
      <c r="AA324" t="s">
        <v>38</v>
      </c>
      <c r="AH324" t="s">
        <v>54</v>
      </c>
    </row>
    <row r="325" spans="1:34">
      <c r="A325" t="s">
        <v>1198</v>
      </c>
      <c r="B325" t="s">
        <v>1199</v>
      </c>
      <c r="C325">
        <v>2018</v>
      </c>
      <c r="F325" t="s">
        <v>8</v>
      </c>
      <c r="G325" t="s">
        <v>8</v>
      </c>
      <c r="J325" t="s">
        <v>36</v>
      </c>
      <c r="K325" t="s">
        <v>212</v>
      </c>
      <c r="L325" t="s">
        <v>273</v>
      </c>
      <c r="S325" t="s">
        <v>1200</v>
      </c>
      <c r="AA325" t="s">
        <v>38</v>
      </c>
      <c r="AH325" t="s">
        <v>54</v>
      </c>
    </row>
    <row r="326" spans="1:34">
      <c r="A326" t="s">
        <v>1201</v>
      </c>
      <c r="B326" t="s">
        <v>1202</v>
      </c>
      <c r="C326">
        <v>1988</v>
      </c>
      <c r="F326" t="s">
        <v>8</v>
      </c>
      <c r="G326" t="s">
        <v>8</v>
      </c>
      <c r="J326" t="s">
        <v>36</v>
      </c>
      <c r="K326" t="s">
        <v>1203</v>
      </c>
      <c r="L326" t="s">
        <v>1204</v>
      </c>
      <c r="V326" t="s">
        <v>1205</v>
      </c>
      <c r="AA326" t="s">
        <v>38</v>
      </c>
      <c r="AH326" t="s">
        <v>54</v>
      </c>
    </row>
    <row r="327" spans="1:34">
      <c r="A327" t="s">
        <v>1206</v>
      </c>
      <c r="B327" t="s">
        <v>1207</v>
      </c>
      <c r="C327">
        <v>1944</v>
      </c>
      <c r="E327" t="s">
        <v>1431</v>
      </c>
      <c r="F327" t="s">
        <v>165</v>
      </c>
      <c r="G327" t="s">
        <v>165</v>
      </c>
      <c r="J327" t="s">
        <v>36</v>
      </c>
      <c r="K327" t="s">
        <v>66</v>
      </c>
      <c r="AA327" t="s">
        <v>38</v>
      </c>
      <c r="AH327" t="s">
        <v>54</v>
      </c>
    </row>
    <row r="328" spans="1:34">
      <c r="A328" t="s">
        <v>1208</v>
      </c>
      <c r="B328" t="s">
        <v>553</v>
      </c>
      <c r="C328">
        <v>2023</v>
      </c>
      <c r="F328" t="s">
        <v>152</v>
      </c>
      <c r="G328" t="s">
        <v>152</v>
      </c>
      <c r="J328" t="s">
        <v>36</v>
      </c>
      <c r="K328" t="s">
        <v>554</v>
      </c>
      <c r="L328" t="s">
        <v>282</v>
      </c>
      <c r="AA328" t="s">
        <v>38</v>
      </c>
      <c r="AH328" t="s">
        <v>54</v>
      </c>
    </row>
    <row r="329" spans="1:34">
      <c r="A329" t="s">
        <v>1209</v>
      </c>
      <c r="B329" t="s">
        <v>1210</v>
      </c>
      <c r="C329">
        <v>2017</v>
      </c>
      <c r="F329" t="s">
        <v>1211</v>
      </c>
      <c r="G329" t="s">
        <v>1211</v>
      </c>
      <c r="J329" t="s">
        <v>36</v>
      </c>
      <c r="K329" t="s">
        <v>295</v>
      </c>
      <c r="AA329" t="s">
        <v>38</v>
      </c>
      <c r="AH329" t="s">
        <v>141</v>
      </c>
    </row>
    <row r="330" spans="1:34">
      <c r="A330" t="s">
        <v>1212</v>
      </c>
      <c r="B330" t="s">
        <v>1213</v>
      </c>
      <c r="C330">
        <v>1980</v>
      </c>
      <c r="F330" t="s">
        <v>152</v>
      </c>
      <c r="G330" t="s">
        <v>152</v>
      </c>
      <c r="J330" t="s">
        <v>36</v>
      </c>
      <c r="L330" t="s">
        <v>273</v>
      </c>
      <c r="AA330" t="s">
        <v>38</v>
      </c>
      <c r="AH330" t="s">
        <v>72</v>
      </c>
    </row>
    <row r="331" spans="1:34">
      <c r="A331" t="s">
        <v>1214</v>
      </c>
      <c r="B331" t="s">
        <v>1215</v>
      </c>
      <c r="C331">
        <v>2021</v>
      </c>
      <c r="E331" t="s">
        <v>1432</v>
      </c>
      <c r="F331" t="s">
        <v>165</v>
      </c>
      <c r="G331" t="s">
        <v>165</v>
      </c>
      <c r="J331" t="s">
        <v>36</v>
      </c>
      <c r="K331" t="s">
        <v>273</v>
      </c>
      <c r="AA331" t="s">
        <v>38</v>
      </c>
      <c r="AH331" t="s">
        <v>220</v>
      </c>
    </row>
    <row r="332" spans="1:34">
      <c r="A332" t="s">
        <v>1216</v>
      </c>
      <c r="B332" t="s">
        <v>1217</v>
      </c>
      <c r="C332">
        <v>2023</v>
      </c>
      <c r="E332" t="s">
        <v>1436</v>
      </c>
      <c r="F332" t="s">
        <v>1218</v>
      </c>
      <c r="G332" t="s">
        <v>1218</v>
      </c>
      <c r="J332" t="s">
        <v>36</v>
      </c>
      <c r="K332" t="s">
        <v>1219</v>
      </c>
      <c r="L332" t="s">
        <v>273</v>
      </c>
      <c r="AA332" t="s">
        <v>38</v>
      </c>
      <c r="AH332" t="s">
        <v>54</v>
      </c>
    </row>
    <row r="333" spans="1:34">
      <c r="A333" t="s">
        <v>1220</v>
      </c>
      <c r="B333" t="s">
        <v>1221</v>
      </c>
      <c r="C333">
        <v>2020</v>
      </c>
      <c r="F333" t="s">
        <v>8</v>
      </c>
      <c r="G333" t="s">
        <v>8</v>
      </c>
      <c r="J333" t="s">
        <v>36</v>
      </c>
      <c r="K333" t="s">
        <v>229</v>
      </c>
      <c r="L333" t="s">
        <v>193</v>
      </c>
      <c r="AA333" t="s">
        <v>38</v>
      </c>
      <c r="AH333" t="s">
        <v>54</v>
      </c>
    </row>
    <row r="334" spans="1:34">
      <c r="A334" t="s">
        <v>1222</v>
      </c>
      <c r="B334" t="s">
        <v>1223</v>
      </c>
      <c r="C334">
        <v>2017</v>
      </c>
      <c r="D334" t="s">
        <v>1405</v>
      </c>
      <c r="F334" t="s">
        <v>1224</v>
      </c>
      <c r="G334" t="s">
        <v>1224</v>
      </c>
      <c r="J334" t="s">
        <v>36</v>
      </c>
      <c r="K334" t="s">
        <v>75</v>
      </c>
      <c r="AA334" t="s">
        <v>38</v>
      </c>
      <c r="AH334" t="s">
        <v>63</v>
      </c>
    </row>
    <row r="335" spans="1:34">
      <c r="A335" t="s">
        <v>1225</v>
      </c>
      <c r="B335" t="s">
        <v>1226</v>
      </c>
      <c r="C335">
        <v>2016</v>
      </c>
      <c r="F335" t="s">
        <v>8</v>
      </c>
      <c r="G335" t="s">
        <v>8</v>
      </c>
      <c r="J335" t="s">
        <v>36</v>
      </c>
      <c r="K335" t="s">
        <v>223</v>
      </c>
      <c r="L335" t="s">
        <v>273</v>
      </c>
      <c r="AA335" t="s">
        <v>38</v>
      </c>
      <c r="AH335" t="s">
        <v>141</v>
      </c>
    </row>
    <row r="336" spans="1:34">
      <c r="A336" t="s">
        <v>1227</v>
      </c>
      <c r="B336" t="s">
        <v>1228</v>
      </c>
      <c r="C336">
        <v>2020</v>
      </c>
      <c r="F336" t="s">
        <v>1229</v>
      </c>
      <c r="G336" t="s">
        <v>1229</v>
      </c>
      <c r="J336" t="s">
        <v>36</v>
      </c>
      <c r="K336" t="s">
        <v>75</v>
      </c>
      <c r="L336" t="s">
        <v>1230</v>
      </c>
      <c r="S336">
        <v>1800</v>
      </c>
      <c r="T336">
        <v>19</v>
      </c>
      <c r="V336" t="s">
        <v>623</v>
      </c>
      <c r="AA336" t="s">
        <v>38</v>
      </c>
      <c r="AE336" t="s">
        <v>1231</v>
      </c>
      <c r="AH336" t="s">
        <v>63</v>
      </c>
    </row>
    <row r="337" spans="1:34">
      <c r="A337" t="s">
        <v>1232</v>
      </c>
      <c r="B337" t="s">
        <v>1233</v>
      </c>
      <c r="C337">
        <v>2012</v>
      </c>
      <c r="D337" t="s">
        <v>1402</v>
      </c>
      <c r="F337" t="s">
        <v>58</v>
      </c>
      <c r="G337" t="s">
        <v>58</v>
      </c>
      <c r="J337" t="s">
        <v>36</v>
      </c>
      <c r="K337" t="s">
        <v>75</v>
      </c>
      <c r="Y337" t="s">
        <v>1082</v>
      </c>
      <c r="Z337" t="s">
        <v>85</v>
      </c>
      <c r="AA337" t="s">
        <v>38</v>
      </c>
      <c r="AH337" t="s">
        <v>141</v>
      </c>
    </row>
    <row r="338" spans="1:34">
      <c r="A338" t="s">
        <v>1234</v>
      </c>
      <c r="B338" t="s">
        <v>1235</v>
      </c>
      <c r="C338">
        <v>1963</v>
      </c>
      <c r="F338" t="s">
        <v>8</v>
      </c>
      <c r="G338" t="s">
        <v>8</v>
      </c>
      <c r="J338" t="s">
        <v>36</v>
      </c>
      <c r="K338" t="s">
        <v>1236</v>
      </c>
      <c r="L338" t="s">
        <v>1237</v>
      </c>
      <c r="AA338" t="s">
        <v>38</v>
      </c>
      <c r="AH338" t="s">
        <v>72</v>
      </c>
    </row>
    <row r="339" spans="1:34">
      <c r="A339" t="s">
        <v>1238</v>
      </c>
      <c r="B339" t="s">
        <v>1239</v>
      </c>
      <c r="C339">
        <v>1978</v>
      </c>
      <c r="F339" t="s">
        <v>8</v>
      </c>
      <c r="G339" t="s">
        <v>8</v>
      </c>
      <c r="J339" t="s">
        <v>36</v>
      </c>
      <c r="K339" t="s">
        <v>1240</v>
      </c>
      <c r="L339" t="s">
        <v>1241</v>
      </c>
      <c r="O339" t="s">
        <v>481</v>
      </c>
      <c r="P339">
        <v>1200</v>
      </c>
      <c r="Q339">
        <v>1800</v>
      </c>
      <c r="AA339" t="s">
        <v>38</v>
      </c>
      <c r="AE339" t="s">
        <v>1242</v>
      </c>
      <c r="AH339" t="s">
        <v>39</v>
      </c>
    </row>
    <row r="340" spans="1:34">
      <c r="A340" t="s">
        <v>1243</v>
      </c>
      <c r="B340" t="s">
        <v>1244</v>
      </c>
      <c r="C340">
        <v>1968</v>
      </c>
      <c r="F340" t="s">
        <v>8</v>
      </c>
      <c r="G340" t="s">
        <v>8</v>
      </c>
      <c r="J340" t="s">
        <v>36</v>
      </c>
      <c r="K340" t="s">
        <v>126</v>
      </c>
      <c r="L340" t="s">
        <v>1245</v>
      </c>
      <c r="AA340" t="s">
        <v>38</v>
      </c>
      <c r="AE340" t="s">
        <v>1246</v>
      </c>
      <c r="AH340" t="s">
        <v>54</v>
      </c>
    </row>
    <row r="341" spans="1:34">
      <c r="A341" t="s">
        <v>1247</v>
      </c>
      <c r="B341" t="s">
        <v>1248</v>
      </c>
      <c r="C341">
        <v>1988</v>
      </c>
      <c r="F341" t="s">
        <v>8</v>
      </c>
      <c r="G341" t="s">
        <v>8</v>
      </c>
      <c r="J341" t="s">
        <v>36</v>
      </c>
      <c r="K341" t="s">
        <v>43</v>
      </c>
      <c r="L341" t="s">
        <v>1249</v>
      </c>
      <c r="P341">
        <v>1460</v>
      </c>
      <c r="S341">
        <v>2000</v>
      </c>
      <c r="V341" t="s">
        <v>1250</v>
      </c>
      <c r="AA341" t="s">
        <v>38</v>
      </c>
      <c r="AH341" t="s">
        <v>54</v>
      </c>
    </row>
    <row r="342" spans="1:34">
      <c r="A342" t="s">
        <v>1251</v>
      </c>
      <c r="B342" t="s">
        <v>1252</v>
      </c>
      <c r="C342">
        <v>1956</v>
      </c>
      <c r="F342" t="s">
        <v>92</v>
      </c>
      <c r="G342" t="s">
        <v>92</v>
      </c>
      <c r="J342" t="s">
        <v>36</v>
      </c>
      <c r="K342" t="s">
        <v>1253</v>
      </c>
      <c r="L342" t="s">
        <v>1254</v>
      </c>
      <c r="O342" t="s">
        <v>1255</v>
      </c>
      <c r="V342" t="s">
        <v>1256</v>
      </c>
      <c r="AA342" t="s">
        <v>38</v>
      </c>
      <c r="AH342" t="s">
        <v>54</v>
      </c>
    </row>
    <row r="343" spans="1:34">
      <c r="A343" t="s">
        <v>1257</v>
      </c>
      <c r="B343" t="s">
        <v>1258</v>
      </c>
      <c r="C343">
        <v>1949</v>
      </c>
      <c r="E343" t="s">
        <v>1431</v>
      </c>
      <c r="F343" t="s">
        <v>165</v>
      </c>
      <c r="G343" t="s">
        <v>165</v>
      </c>
      <c r="J343" t="s">
        <v>36</v>
      </c>
      <c r="K343" t="s">
        <v>66</v>
      </c>
      <c r="AA343" t="s">
        <v>38</v>
      </c>
      <c r="AH343" t="s">
        <v>54</v>
      </c>
    </row>
    <row r="344" spans="1:34">
      <c r="A344" t="s">
        <v>1259</v>
      </c>
      <c r="B344" t="s">
        <v>1260</v>
      </c>
      <c r="C344">
        <v>2012</v>
      </c>
      <c r="E344" s="9" t="s">
        <v>1437</v>
      </c>
      <c r="F344" t="s">
        <v>1261</v>
      </c>
      <c r="G344" t="s">
        <v>1261</v>
      </c>
      <c r="J344" t="s">
        <v>36</v>
      </c>
      <c r="AA344" t="s">
        <v>38</v>
      </c>
      <c r="AH344" t="s">
        <v>72</v>
      </c>
    </row>
    <row r="345" spans="1:34">
      <c r="A345" t="s">
        <v>1262</v>
      </c>
      <c r="B345" t="s">
        <v>1263</v>
      </c>
      <c r="C345">
        <v>2013</v>
      </c>
      <c r="E345" t="s">
        <v>1421</v>
      </c>
      <c r="F345" t="s">
        <v>1264</v>
      </c>
      <c r="G345" t="s">
        <v>1264</v>
      </c>
      <c r="J345" t="s">
        <v>36</v>
      </c>
      <c r="K345" t="s">
        <v>223</v>
      </c>
      <c r="L345" t="s">
        <v>273</v>
      </c>
      <c r="AA345" t="s">
        <v>38</v>
      </c>
      <c r="AH345" t="s">
        <v>791</v>
      </c>
    </row>
    <row r="346" spans="1:34">
      <c r="A346" t="s">
        <v>1265</v>
      </c>
      <c r="B346" t="s">
        <v>1266</v>
      </c>
      <c r="C346">
        <v>2018</v>
      </c>
      <c r="F346" t="s">
        <v>8</v>
      </c>
      <c r="G346" t="s">
        <v>8</v>
      </c>
      <c r="J346" t="s">
        <v>36</v>
      </c>
      <c r="K346" t="s">
        <v>59</v>
      </c>
      <c r="L346" t="s">
        <v>1267</v>
      </c>
      <c r="S346">
        <v>1625</v>
      </c>
      <c r="T346" t="s">
        <v>1101</v>
      </c>
      <c r="U346" t="s">
        <v>1268</v>
      </c>
      <c r="V346">
        <v>990</v>
      </c>
      <c r="AA346" t="s">
        <v>38</v>
      </c>
      <c r="AH346" t="s">
        <v>54</v>
      </c>
    </row>
    <row r="347" spans="1:34">
      <c r="A347" t="s">
        <v>1269</v>
      </c>
      <c r="B347" t="s">
        <v>1270</v>
      </c>
      <c r="C347">
        <v>2005</v>
      </c>
      <c r="F347" t="s">
        <v>8</v>
      </c>
      <c r="G347" t="s">
        <v>8</v>
      </c>
      <c r="J347" t="s">
        <v>36</v>
      </c>
      <c r="K347" t="s">
        <v>66</v>
      </c>
      <c r="L347" t="s">
        <v>1271</v>
      </c>
      <c r="AA347" t="s">
        <v>38</v>
      </c>
      <c r="AH347" t="s">
        <v>54</v>
      </c>
    </row>
    <row r="348" spans="1:34">
      <c r="A348" t="s">
        <v>1272</v>
      </c>
      <c r="B348" t="s">
        <v>1273</v>
      </c>
      <c r="C348">
        <v>2007</v>
      </c>
      <c r="E348" t="s">
        <v>1433</v>
      </c>
      <c r="F348" t="s">
        <v>34</v>
      </c>
      <c r="G348" t="s">
        <v>165</v>
      </c>
      <c r="J348" t="s">
        <v>36</v>
      </c>
      <c r="K348" t="s">
        <v>374</v>
      </c>
      <c r="AA348" t="s">
        <v>38</v>
      </c>
      <c r="AH348" t="s">
        <v>141</v>
      </c>
    </row>
    <row r="349" spans="1:34">
      <c r="A349" t="s">
        <v>1274</v>
      </c>
      <c r="B349" t="s">
        <v>1275</v>
      </c>
      <c r="C349">
        <v>2013</v>
      </c>
      <c r="F349" t="s">
        <v>303</v>
      </c>
      <c r="G349" t="s">
        <v>303</v>
      </c>
      <c r="J349" t="s">
        <v>36</v>
      </c>
      <c r="K349" t="s">
        <v>146</v>
      </c>
      <c r="L349" t="s">
        <v>273</v>
      </c>
      <c r="AA349" t="s">
        <v>38</v>
      </c>
      <c r="AH349" t="s">
        <v>54</v>
      </c>
    </row>
    <row r="350" spans="1:34">
      <c r="A350" t="s">
        <v>1276</v>
      </c>
      <c r="B350" t="s">
        <v>1277</v>
      </c>
      <c r="C350">
        <v>2015</v>
      </c>
      <c r="F350" t="s">
        <v>8</v>
      </c>
      <c r="G350" t="s">
        <v>8</v>
      </c>
      <c r="J350" t="s">
        <v>36</v>
      </c>
      <c r="K350" t="s">
        <v>75</v>
      </c>
      <c r="L350" t="s">
        <v>273</v>
      </c>
      <c r="S350">
        <v>4280</v>
      </c>
      <c r="AA350" t="s">
        <v>38</v>
      </c>
      <c r="AH350" t="s">
        <v>54</v>
      </c>
    </row>
    <row r="351" spans="1:34">
      <c r="A351" t="s">
        <v>1278</v>
      </c>
      <c r="B351" t="s">
        <v>1279</v>
      </c>
      <c r="C351">
        <v>2023</v>
      </c>
      <c r="F351" t="s">
        <v>303</v>
      </c>
      <c r="G351" t="s">
        <v>303</v>
      </c>
      <c r="J351" t="s">
        <v>36</v>
      </c>
      <c r="K351" t="s">
        <v>75</v>
      </c>
      <c r="L351" t="s">
        <v>172</v>
      </c>
      <c r="AA351" t="s">
        <v>38</v>
      </c>
      <c r="AH351" t="s">
        <v>54</v>
      </c>
    </row>
    <row r="352" spans="1:34">
      <c r="A352" t="s">
        <v>1280</v>
      </c>
      <c r="B352" t="s">
        <v>1281</v>
      </c>
      <c r="C352">
        <v>2010</v>
      </c>
      <c r="F352" t="s">
        <v>563</v>
      </c>
      <c r="G352" t="s">
        <v>563</v>
      </c>
      <c r="J352" t="s">
        <v>36</v>
      </c>
      <c r="K352" t="s">
        <v>59</v>
      </c>
      <c r="L352" t="s">
        <v>1282</v>
      </c>
      <c r="AA352" t="s">
        <v>38</v>
      </c>
      <c r="AH352" t="s">
        <v>141</v>
      </c>
    </row>
    <row r="353" spans="1:34">
      <c r="A353" t="s">
        <v>1283</v>
      </c>
      <c r="B353" t="s">
        <v>1284</v>
      </c>
      <c r="C353">
        <v>2023</v>
      </c>
      <c r="F353" t="s">
        <v>8</v>
      </c>
      <c r="G353" t="s">
        <v>8</v>
      </c>
      <c r="J353" t="s">
        <v>36</v>
      </c>
      <c r="K353" t="s">
        <v>59</v>
      </c>
      <c r="L353" t="s">
        <v>1285</v>
      </c>
      <c r="AA353" t="s">
        <v>38</v>
      </c>
      <c r="AH353" t="s">
        <v>39</v>
      </c>
    </row>
    <row r="354" spans="1:34">
      <c r="A354" t="s">
        <v>1286</v>
      </c>
      <c r="B354" t="s">
        <v>1287</v>
      </c>
      <c r="C354">
        <v>1997</v>
      </c>
      <c r="F354" t="s">
        <v>152</v>
      </c>
      <c r="G354" t="s">
        <v>152</v>
      </c>
      <c r="J354" t="s">
        <v>36</v>
      </c>
      <c r="K354" t="s">
        <v>1288</v>
      </c>
      <c r="L354" t="s">
        <v>273</v>
      </c>
      <c r="AA354" t="s">
        <v>38</v>
      </c>
      <c r="AH354" t="s">
        <v>54</v>
      </c>
    </row>
    <row r="355" spans="1:34">
      <c r="A355" t="s">
        <v>1289</v>
      </c>
      <c r="B355" t="s">
        <v>1290</v>
      </c>
      <c r="C355">
        <v>2023</v>
      </c>
      <c r="D355" t="s">
        <v>1404</v>
      </c>
      <c r="E355" s="9"/>
      <c r="F355" t="s">
        <v>506</v>
      </c>
      <c r="G355" t="s">
        <v>506</v>
      </c>
      <c r="J355" t="s">
        <v>36</v>
      </c>
      <c r="K355" t="s">
        <v>229</v>
      </c>
      <c r="S355">
        <v>1200</v>
      </c>
      <c r="T355">
        <v>20</v>
      </c>
      <c r="U355">
        <v>68</v>
      </c>
      <c r="V355">
        <v>1192</v>
      </c>
      <c r="AA355" t="s">
        <v>38</v>
      </c>
      <c r="AH355" t="s">
        <v>54</v>
      </c>
    </row>
    <row r="356" spans="1:34">
      <c r="A356" t="s">
        <v>1291</v>
      </c>
      <c r="B356" t="s">
        <v>1292</v>
      </c>
      <c r="C356">
        <v>1994</v>
      </c>
      <c r="F356" t="s">
        <v>48</v>
      </c>
      <c r="G356" t="s">
        <v>48</v>
      </c>
      <c r="J356" t="s">
        <v>36</v>
      </c>
      <c r="K356" t="s">
        <v>694</v>
      </c>
      <c r="L356" t="s">
        <v>1293</v>
      </c>
      <c r="AA356" t="s">
        <v>38</v>
      </c>
      <c r="AH356" t="s">
        <v>54</v>
      </c>
    </row>
    <row r="357" spans="1:34">
      <c r="A357" t="s">
        <v>1294</v>
      </c>
      <c r="B357" t="s">
        <v>1295</v>
      </c>
      <c r="C357">
        <v>2020</v>
      </c>
      <c r="F357" t="s">
        <v>92</v>
      </c>
      <c r="G357" t="s">
        <v>92</v>
      </c>
      <c r="J357" t="s">
        <v>36</v>
      </c>
      <c r="L357" t="s">
        <v>273</v>
      </c>
      <c r="AA357" t="s">
        <v>38</v>
      </c>
      <c r="AH357" t="s">
        <v>220</v>
      </c>
    </row>
    <row r="358" spans="1:34">
      <c r="A358" t="s">
        <v>1296</v>
      </c>
      <c r="B358" t="s">
        <v>1297</v>
      </c>
      <c r="C358">
        <v>2009</v>
      </c>
      <c r="F358" t="s">
        <v>152</v>
      </c>
      <c r="G358" t="s">
        <v>152</v>
      </c>
      <c r="J358" t="s">
        <v>36</v>
      </c>
      <c r="K358" t="s">
        <v>1236</v>
      </c>
      <c r="L358" t="s">
        <v>273</v>
      </c>
      <c r="AA358" t="s">
        <v>38</v>
      </c>
      <c r="AH358" t="s">
        <v>220</v>
      </c>
    </row>
    <row r="359" spans="1:34">
      <c r="A359" t="s">
        <v>1298</v>
      </c>
      <c r="B359" t="s">
        <v>1299</v>
      </c>
      <c r="C359">
        <v>2021</v>
      </c>
      <c r="F359" t="s">
        <v>58</v>
      </c>
      <c r="G359" t="s">
        <v>58</v>
      </c>
      <c r="J359" t="s">
        <v>36</v>
      </c>
      <c r="K359" t="s">
        <v>59</v>
      </c>
      <c r="Y359" t="s">
        <v>1300</v>
      </c>
      <c r="Z359" t="s">
        <v>273</v>
      </c>
      <c r="AA359" t="s">
        <v>38</v>
      </c>
      <c r="AH359" t="s">
        <v>54</v>
      </c>
    </row>
    <row r="360" spans="1:34">
      <c r="A360" t="s">
        <v>1301</v>
      </c>
      <c r="B360" t="s">
        <v>1302</v>
      </c>
      <c r="C360">
        <v>2017</v>
      </c>
      <c r="F360" t="s">
        <v>178</v>
      </c>
      <c r="G360" t="s">
        <v>178</v>
      </c>
      <c r="J360" t="s">
        <v>36</v>
      </c>
      <c r="K360" t="s">
        <v>59</v>
      </c>
      <c r="L360" t="s">
        <v>1303</v>
      </c>
      <c r="AA360" t="s">
        <v>38</v>
      </c>
      <c r="AH360" t="s">
        <v>141</v>
      </c>
    </row>
    <row r="361" spans="1:34">
      <c r="A361" t="s">
        <v>1304</v>
      </c>
      <c r="B361" t="s">
        <v>1305</v>
      </c>
      <c r="C361">
        <v>2015</v>
      </c>
      <c r="F361" t="s">
        <v>8</v>
      </c>
      <c r="G361" t="s">
        <v>8</v>
      </c>
      <c r="J361" t="s">
        <v>36</v>
      </c>
      <c r="K361" t="s">
        <v>223</v>
      </c>
      <c r="L361" t="s">
        <v>273</v>
      </c>
      <c r="P361">
        <v>1600</v>
      </c>
      <c r="Q361">
        <v>1900</v>
      </c>
      <c r="T361" t="s">
        <v>981</v>
      </c>
      <c r="V361" t="s">
        <v>1306</v>
      </c>
      <c r="AA361" t="s">
        <v>38</v>
      </c>
      <c r="AE361" t="s">
        <v>1307</v>
      </c>
      <c r="AH361" t="s">
        <v>54</v>
      </c>
    </row>
    <row r="362" spans="1:34">
      <c r="A362" t="s">
        <v>1308</v>
      </c>
      <c r="B362" t="s">
        <v>1309</v>
      </c>
      <c r="C362">
        <v>2005</v>
      </c>
      <c r="F362" t="s">
        <v>152</v>
      </c>
      <c r="G362" t="s">
        <v>152</v>
      </c>
      <c r="J362" t="s">
        <v>36</v>
      </c>
      <c r="K362" t="s">
        <v>212</v>
      </c>
      <c r="L362" t="s">
        <v>1310</v>
      </c>
      <c r="AA362" t="s">
        <v>38</v>
      </c>
      <c r="AH362" t="s">
        <v>54</v>
      </c>
    </row>
    <row r="363" spans="1:34">
      <c r="A363" t="s">
        <v>1311</v>
      </c>
      <c r="B363" t="s">
        <v>1312</v>
      </c>
      <c r="C363">
        <v>2003</v>
      </c>
      <c r="F363" t="s">
        <v>1313</v>
      </c>
      <c r="G363" t="s">
        <v>1313</v>
      </c>
      <c r="J363" t="s">
        <v>36</v>
      </c>
      <c r="K363" t="s">
        <v>212</v>
      </c>
      <c r="L363" t="s">
        <v>1314</v>
      </c>
      <c r="V363" t="s">
        <v>1315</v>
      </c>
      <c r="AA363" t="s">
        <v>38</v>
      </c>
      <c r="AH363" t="s">
        <v>54</v>
      </c>
    </row>
    <row r="364" spans="1:34">
      <c r="A364" t="s">
        <v>1316</v>
      </c>
      <c r="B364" t="s">
        <v>1317</v>
      </c>
      <c r="C364">
        <v>2009</v>
      </c>
      <c r="F364" t="s">
        <v>178</v>
      </c>
      <c r="G364" t="s">
        <v>178</v>
      </c>
      <c r="J364" t="s">
        <v>36</v>
      </c>
      <c r="K364" t="s">
        <v>126</v>
      </c>
      <c r="L364" t="s">
        <v>1318</v>
      </c>
      <c r="AA364" t="s">
        <v>38</v>
      </c>
      <c r="AH364" t="s">
        <v>63</v>
      </c>
    </row>
    <row r="365" spans="1:34">
      <c r="A365" t="s">
        <v>1319</v>
      </c>
      <c r="B365" t="s">
        <v>1320</v>
      </c>
      <c r="C365">
        <v>2001</v>
      </c>
      <c r="F365" t="s">
        <v>48</v>
      </c>
      <c r="G365" t="s">
        <v>48</v>
      </c>
      <c r="J365" t="s">
        <v>36</v>
      </c>
      <c r="K365" t="s">
        <v>1168</v>
      </c>
      <c r="L365" t="s">
        <v>1321</v>
      </c>
      <c r="P365">
        <v>1400</v>
      </c>
      <c r="Q365">
        <v>1900</v>
      </c>
      <c r="AA365" t="s">
        <v>38</v>
      </c>
      <c r="AH365" t="s">
        <v>54</v>
      </c>
    </row>
    <row r="366" spans="1:34">
      <c r="A366" t="s">
        <v>1322</v>
      </c>
      <c r="B366" t="s">
        <v>1323</v>
      </c>
      <c r="C366">
        <v>2016</v>
      </c>
      <c r="F366" t="s">
        <v>48</v>
      </c>
      <c r="G366" t="s">
        <v>48</v>
      </c>
      <c r="J366" t="s">
        <v>36</v>
      </c>
      <c r="K366" t="s">
        <v>75</v>
      </c>
      <c r="L366" t="s">
        <v>1324</v>
      </c>
      <c r="AA366" t="s">
        <v>38</v>
      </c>
      <c r="AH366" t="s">
        <v>54</v>
      </c>
    </row>
    <row r="367" spans="1:34">
      <c r="A367" t="s">
        <v>1325</v>
      </c>
      <c r="B367" t="s">
        <v>1287</v>
      </c>
      <c r="C367">
        <v>1980</v>
      </c>
      <c r="F367" t="s">
        <v>92</v>
      </c>
      <c r="G367" t="s">
        <v>92</v>
      </c>
      <c r="J367" t="s">
        <v>36</v>
      </c>
      <c r="K367" t="s">
        <v>1288</v>
      </c>
      <c r="L367" t="s">
        <v>1326</v>
      </c>
      <c r="AA367" t="s">
        <v>38</v>
      </c>
      <c r="AH367" t="s">
        <v>54</v>
      </c>
    </row>
    <row r="368" spans="1:34">
      <c r="A368" t="s">
        <v>1327</v>
      </c>
      <c r="B368" t="s">
        <v>1328</v>
      </c>
      <c r="C368">
        <v>1994</v>
      </c>
      <c r="F368" t="s">
        <v>8</v>
      </c>
      <c r="G368" t="s">
        <v>8</v>
      </c>
      <c r="J368" t="s">
        <v>36</v>
      </c>
      <c r="K368" t="s">
        <v>43</v>
      </c>
      <c r="L368" t="s">
        <v>1329</v>
      </c>
      <c r="T368" t="s">
        <v>1330</v>
      </c>
      <c r="V368">
        <v>250</v>
      </c>
      <c r="AA368" t="s">
        <v>38</v>
      </c>
      <c r="AH368" t="s">
        <v>54</v>
      </c>
    </row>
    <row r="369" spans="1:34">
      <c r="A369" t="s">
        <v>1331</v>
      </c>
      <c r="B369" t="s">
        <v>1332</v>
      </c>
      <c r="C369">
        <v>2005</v>
      </c>
      <c r="F369" t="s">
        <v>8</v>
      </c>
      <c r="G369" t="s">
        <v>8</v>
      </c>
      <c r="J369" t="s">
        <v>36</v>
      </c>
      <c r="K369" t="s">
        <v>1333</v>
      </c>
      <c r="L369" t="s">
        <v>1334</v>
      </c>
      <c r="S369" t="s">
        <v>1335</v>
      </c>
      <c r="AA369" t="s">
        <v>38</v>
      </c>
      <c r="AE369" t="s">
        <v>626</v>
      </c>
      <c r="AH369" t="s">
        <v>63</v>
      </c>
    </row>
    <row r="370" spans="1:34">
      <c r="A370" t="s">
        <v>1336</v>
      </c>
      <c r="B370" t="s">
        <v>1337</v>
      </c>
      <c r="C370">
        <v>2010</v>
      </c>
      <c r="F370" t="s">
        <v>1338</v>
      </c>
      <c r="G370" t="s">
        <v>1338</v>
      </c>
      <c r="J370" t="s">
        <v>36</v>
      </c>
      <c r="K370" t="s">
        <v>212</v>
      </c>
      <c r="L370" t="s">
        <v>273</v>
      </c>
      <c r="AA370" t="s">
        <v>38</v>
      </c>
      <c r="AH370" t="s">
        <v>54</v>
      </c>
    </row>
    <row r="371" spans="1:34">
      <c r="A371" t="s">
        <v>1339</v>
      </c>
      <c r="B371" t="s">
        <v>1340</v>
      </c>
      <c r="C371">
        <v>2012</v>
      </c>
      <c r="F371" t="s">
        <v>8</v>
      </c>
      <c r="G371" t="s">
        <v>8</v>
      </c>
      <c r="J371" t="s">
        <v>36</v>
      </c>
      <c r="K371" t="s">
        <v>79</v>
      </c>
      <c r="L371" t="s">
        <v>1341</v>
      </c>
      <c r="V371" t="s">
        <v>1342</v>
      </c>
      <c r="AA371" t="s">
        <v>38</v>
      </c>
      <c r="AH371" t="s">
        <v>220</v>
      </c>
    </row>
    <row r="372" spans="1:34">
      <c r="A372" t="s">
        <v>1343</v>
      </c>
      <c r="B372" t="s">
        <v>1344</v>
      </c>
      <c r="C372">
        <v>2008</v>
      </c>
      <c r="E372" t="s">
        <v>1429</v>
      </c>
      <c r="F372" t="s">
        <v>165</v>
      </c>
      <c r="G372" t="s">
        <v>165</v>
      </c>
      <c r="J372" t="s">
        <v>36</v>
      </c>
      <c r="K372" t="s">
        <v>273</v>
      </c>
      <c r="AA372" t="s">
        <v>38</v>
      </c>
      <c r="AH372" t="s">
        <v>791</v>
      </c>
    </row>
    <row r="373" spans="1:34">
      <c r="A373" t="s">
        <v>1345</v>
      </c>
      <c r="B373" t="s">
        <v>1346</v>
      </c>
      <c r="C373">
        <v>2002</v>
      </c>
      <c r="F373" t="s">
        <v>34</v>
      </c>
      <c r="G373" t="s">
        <v>34</v>
      </c>
      <c r="J373" t="s">
        <v>36</v>
      </c>
      <c r="K373" t="s">
        <v>37</v>
      </c>
      <c r="AA373" t="s">
        <v>38</v>
      </c>
      <c r="AH373" t="s">
        <v>1347</v>
      </c>
    </row>
    <row r="374" spans="1:34">
      <c r="A374" t="s">
        <v>1348</v>
      </c>
      <c r="B374" t="s">
        <v>1349</v>
      </c>
      <c r="C374">
        <v>2001</v>
      </c>
      <c r="F374" t="s">
        <v>286</v>
      </c>
      <c r="G374" t="s">
        <v>286</v>
      </c>
      <c r="J374" t="s">
        <v>36</v>
      </c>
      <c r="K374" t="s">
        <v>212</v>
      </c>
      <c r="L374" t="s">
        <v>1350</v>
      </c>
      <c r="S374">
        <v>3000</v>
      </c>
      <c r="T374">
        <v>25</v>
      </c>
      <c r="V374">
        <v>800</v>
      </c>
      <c r="AA374" t="s">
        <v>38</v>
      </c>
      <c r="AH374" t="s">
        <v>54</v>
      </c>
    </row>
    <row r="375" spans="1:34">
      <c r="A375" t="s">
        <v>1351</v>
      </c>
      <c r="B375" t="s">
        <v>1352</v>
      </c>
      <c r="C375">
        <v>2013</v>
      </c>
      <c r="D375" t="s">
        <v>1404</v>
      </c>
      <c r="F375" t="s">
        <v>506</v>
      </c>
      <c r="G375" t="s">
        <v>506</v>
      </c>
      <c r="J375" t="s">
        <v>36</v>
      </c>
      <c r="K375" t="s">
        <v>59</v>
      </c>
      <c r="AA375" t="s">
        <v>38</v>
      </c>
      <c r="AH375" t="s">
        <v>220</v>
      </c>
    </row>
    <row r="376" spans="1:34">
      <c r="A376" t="s">
        <v>1353</v>
      </c>
      <c r="B376" t="s">
        <v>1354</v>
      </c>
      <c r="C376">
        <v>2009</v>
      </c>
      <c r="F376" t="s">
        <v>8</v>
      </c>
      <c r="G376" t="s">
        <v>8</v>
      </c>
      <c r="J376" t="s">
        <v>36</v>
      </c>
      <c r="K376" t="s">
        <v>229</v>
      </c>
      <c r="L376" t="s">
        <v>1355</v>
      </c>
      <c r="AA376" t="s">
        <v>38</v>
      </c>
      <c r="AH376" t="s">
        <v>54</v>
      </c>
    </row>
    <row r="377" spans="1:34">
      <c r="A377" t="s">
        <v>1356</v>
      </c>
      <c r="B377" t="s">
        <v>1357</v>
      </c>
      <c r="C377">
        <v>2015</v>
      </c>
      <c r="D377" t="s">
        <v>1400</v>
      </c>
      <c r="F377" t="s">
        <v>475</v>
      </c>
      <c r="G377" t="s">
        <v>475</v>
      </c>
      <c r="J377" t="s">
        <v>36</v>
      </c>
      <c r="K377" t="s">
        <v>229</v>
      </c>
      <c r="AA377" t="s">
        <v>38</v>
      </c>
      <c r="AH377" t="s">
        <v>54</v>
      </c>
    </row>
    <row r="378" spans="1:34">
      <c r="A378" t="s">
        <v>1358</v>
      </c>
      <c r="B378" t="s">
        <v>1359</v>
      </c>
      <c r="C378">
        <v>2006</v>
      </c>
      <c r="F378" t="s">
        <v>48</v>
      </c>
      <c r="G378" t="s">
        <v>48</v>
      </c>
      <c r="J378" t="s">
        <v>36</v>
      </c>
      <c r="K378" t="s">
        <v>66</v>
      </c>
      <c r="L378" t="s">
        <v>1360</v>
      </c>
      <c r="S378">
        <v>1543</v>
      </c>
      <c r="AA378" t="s">
        <v>38</v>
      </c>
      <c r="AH378" t="s">
        <v>54</v>
      </c>
    </row>
    <row r="379" spans="1:34">
      <c r="A379" t="s">
        <v>1361</v>
      </c>
      <c r="B379" t="s">
        <v>1443</v>
      </c>
      <c r="C379">
        <v>2023</v>
      </c>
      <c r="E379" t="s">
        <v>1426</v>
      </c>
      <c r="F379" t="s">
        <v>1362</v>
      </c>
      <c r="G379" t="s">
        <v>1362</v>
      </c>
      <c r="J379" t="s">
        <v>36</v>
      </c>
      <c r="K379" t="s">
        <v>1363</v>
      </c>
      <c r="L379" t="s">
        <v>880</v>
      </c>
      <c r="S379">
        <v>1800</v>
      </c>
      <c r="T379">
        <v>22</v>
      </c>
      <c r="AA379" t="s">
        <v>38</v>
      </c>
      <c r="AH379" t="s">
        <v>54</v>
      </c>
    </row>
    <row r="380" spans="1:34">
      <c r="A380" t="s">
        <v>1364</v>
      </c>
      <c r="C380">
        <v>1993</v>
      </c>
      <c r="D380" t="s">
        <v>1406</v>
      </c>
      <c r="F380" t="s">
        <v>114</v>
      </c>
      <c r="G380" t="s">
        <v>114</v>
      </c>
      <c r="J380" t="s">
        <v>36</v>
      </c>
      <c r="K380" t="s">
        <v>1365</v>
      </c>
      <c r="Y380" s="8" t="s">
        <v>1366</v>
      </c>
      <c r="Z380" t="s">
        <v>1367</v>
      </c>
      <c r="AA380" t="s">
        <v>38</v>
      </c>
      <c r="AH380" t="s">
        <v>54</v>
      </c>
    </row>
    <row r="381" spans="1:34">
      <c r="A381" t="s">
        <v>1368</v>
      </c>
      <c r="B381" t="s">
        <v>1442</v>
      </c>
      <c r="C381">
        <v>2007</v>
      </c>
      <c r="E381" t="s">
        <v>1421</v>
      </c>
      <c r="F381" t="s">
        <v>165</v>
      </c>
      <c r="G381" t="s">
        <v>165</v>
      </c>
      <c r="J381" t="s">
        <v>36</v>
      </c>
      <c r="K381" t="s">
        <v>59</v>
      </c>
      <c r="AA381" t="s">
        <v>38</v>
      </c>
      <c r="AH381" t="s">
        <v>54</v>
      </c>
    </row>
    <row r="382" spans="1:34">
      <c r="A382" t="s">
        <v>1369</v>
      </c>
      <c r="C382">
        <v>1986</v>
      </c>
      <c r="D382" t="s">
        <v>1406</v>
      </c>
      <c r="F382" t="s">
        <v>114</v>
      </c>
      <c r="G382" t="s">
        <v>114</v>
      </c>
      <c r="J382" t="s">
        <v>36</v>
      </c>
      <c r="K382" t="s">
        <v>183</v>
      </c>
      <c r="AA382" t="s">
        <v>38</v>
      </c>
      <c r="AH382" t="s">
        <v>54</v>
      </c>
    </row>
    <row r="383" spans="1:34">
      <c r="A383" t="s">
        <v>1370</v>
      </c>
      <c r="C383">
        <v>1967</v>
      </c>
      <c r="D383" t="s">
        <v>1406</v>
      </c>
      <c r="F383" t="s">
        <v>114</v>
      </c>
      <c r="G383" t="s">
        <v>114</v>
      </c>
      <c r="J383" t="s">
        <v>36</v>
      </c>
      <c r="K383" t="s">
        <v>273</v>
      </c>
      <c r="AA383" t="s">
        <v>38</v>
      </c>
      <c r="AH383" t="s">
        <v>1371</v>
      </c>
    </row>
    <row r="384" spans="1:34">
      <c r="A384" t="s">
        <v>1445</v>
      </c>
      <c r="B384" t="s">
        <v>1446</v>
      </c>
      <c r="C384">
        <v>1998</v>
      </c>
      <c r="G384" t="s">
        <v>165</v>
      </c>
      <c r="J384" t="s">
        <v>36</v>
      </c>
      <c r="K384" t="s">
        <v>374</v>
      </c>
      <c r="AA384" t="s">
        <v>38</v>
      </c>
      <c r="AH384" t="s">
        <v>54</v>
      </c>
    </row>
    <row r="385" spans="1:56">
      <c r="A385" t="s">
        <v>1372</v>
      </c>
      <c r="C385">
        <v>1996</v>
      </c>
      <c r="F385" t="s">
        <v>48</v>
      </c>
      <c r="G385" t="s">
        <v>48</v>
      </c>
      <c r="J385" t="s">
        <v>36</v>
      </c>
      <c r="K385" t="s">
        <v>115</v>
      </c>
      <c r="AA385" t="s">
        <v>38</v>
      </c>
      <c r="AH385" t="s">
        <v>39</v>
      </c>
    </row>
    <row r="386" spans="1:56">
      <c r="A386" t="s">
        <v>1373</v>
      </c>
      <c r="C386">
        <v>2021</v>
      </c>
      <c r="D386" t="s">
        <v>1400</v>
      </c>
      <c r="F386" t="s">
        <v>476</v>
      </c>
      <c r="G386" t="s">
        <v>476</v>
      </c>
      <c r="J386" t="s">
        <v>36</v>
      </c>
      <c r="K386" t="s">
        <v>75</v>
      </c>
      <c r="AA386" t="s">
        <v>38</v>
      </c>
      <c r="AH386" t="s">
        <v>54</v>
      </c>
    </row>
    <row r="387" spans="1:56">
      <c r="A387" t="s">
        <v>1374</v>
      </c>
      <c r="C387">
        <v>1998</v>
      </c>
      <c r="F387" t="s">
        <v>34</v>
      </c>
      <c r="G387" t="s">
        <v>34</v>
      </c>
      <c r="J387" t="s">
        <v>36</v>
      </c>
      <c r="K387" t="s">
        <v>273</v>
      </c>
      <c r="AA387" t="s">
        <v>38</v>
      </c>
      <c r="AH387" t="s">
        <v>220</v>
      </c>
    </row>
    <row r="388" spans="1:56">
      <c r="A388" t="s">
        <v>1375</v>
      </c>
      <c r="C388">
        <v>2023</v>
      </c>
      <c r="D388" t="s">
        <v>1406</v>
      </c>
      <c r="F388" t="s">
        <v>114</v>
      </c>
      <c r="G388" t="s">
        <v>114</v>
      </c>
      <c r="J388" t="s">
        <v>36</v>
      </c>
      <c r="K388" t="s">
        <v>358</v>
      </c>
      <c r="AA388" t="s">
        <v>38</v>
      </c>
      <c r="AH388" t="s">
        <v>1376</v>
      </c>
    </row>
    <row r="389" spans="1:56">
      <c r="A389" t="s">
        <v>1377</v>
      </c>
      <c r="C389">
        <v>2007</v>
      </c>
      <c r="D389" t="s">
        <v>1406</v>
      </c>
      <c r="F389" t="s">
        <v>114</v>
      </c>
      <c r="G389" t="s">
        <v>114</v>
      </c>
      <c r="J389" t="s">
        <v>36</v>
      </c>
      <c r="K389" t="s">
        <v>1378</v>
      </c>
      <c r="AA389" t="s">
        <v>38</v>
      </c>
      <c r="AH389" t="s">
        <v>54</v>
      </c>
    </row>
    <row r="390" spans="1:56">
      <c r="A390" t="s">
        <v>1379</v>
      </c>
      <c r="C390">
        <v>2013</v>
      </c>
      <c r="D390" t="s">
        <v>1416</v>
      </c>
      <c r="F390" t="s">
        <v>114</v>
      </c>
      <c r="G390" t="s">
        <v>114</v>
      </c>
      <c r="J390" t="s">
        <v>36</v>
      </c>
      <c r="K390" t="s">
        <v>59</v>
      </c>
      <c r="AA390" t="s">
        <v>38</v>
      </c>
      <c r="AH390" t="s">
        <v>54</v>
      </c>
    </row>
    <row r="391" spans="1:56">
      <c r="A391" t="s">
        <v>1380</v>
      </c>
      <c r="C391">
        <v>1971</v>
      </c>
      <c r="D391" t="s">
        <v>1406</v>
      </c>
      <c r="F391" t="s">
        <v>114</v>
      </c>
      <c r="G391" t="s">
        <v>114</v>
      </c>
      <c r="J391" t="s">
        <v>36</v>
      </c>
      <c r="K391" t="s">
        <v>1288</v>
      </c>
      <c r="AA391" t="s">
        <v>38</v>
      </c>
      <c r="AH391" t="s">
        <v>54</v>
      </c>
    </row>
    <row r="392" spans="1:56">
      <c r="A392" t="s">
        <v>1381</v>
      </c>
      <c r="C392">
        <v>1996</v>
      </c>
      <c r="D392" t="s">
        <v>1406</v>
      </c>
      <c r="F392" t="s">
        <v>114</v>
      </c>
      <c r="G392" t="s">
        <v>114</v>
      </c>
      <c r="J392" t="s">
        <v>36</v>
      </c>
      <c r="K392" t="s">
        <v>183</v>
      </c>
      <c r="AA392" t="s">
        <v>38</v>
      </c>
      <c r="AH392" t="s">
        <v>54</v>
      </c>
    </row>
    <row r="393" spans="1:56">
      <c r="A393" t="s">
        <v>1382</v>
      </c>
      <c r="C393">
        <v>2008</v>
      </c>
      <c r="D393" t="s">
        <v>1406</v>
      </c>
      <c r="F393" t="s">
        <v>114</v>
      </c>
      <c r="G393" t="s">
        <v>114</v>
      </c>
      <c r="J393" t="s">
        <v>36</v>
      </c>
      <c r="K393" t="s">
        <v>212</v>
      </c>
      <c r="AA393" t="s">
        <v>38</v>
      </c>
      <c r="AH393" t="s">
        <v>54</v>
      </c>
    </row>
    <row r="394" spans="1:56">
      <c r="A394" t="s">
        <v>1383</v>
      </c>
      <c r="C394">
        <v>1976</v>
      </c>
      <c r="D394" t="s">
        <v>1406</v>
      </c>
      <c r="F394" t="s">
        <v>114</v>
      </c>
      <c r="G394" t="s">
        <v>114</v>
      </c>
      <c r="J394" t="s">
        <v>36</v>
      </c>
      <c r="K394" t="s">
        <v>66</v>
      </c>
      <c r="AA394" t="s">
        <v>38</v>
      </c>
      <c r="AH394" t="s">
        <v>54</v>
      </c>
    </row>
    <row r="395" spans="1:56">
      <c r="A395" t="s">
        <v>1384</v>
      </c>
      <c r="C395">
        <v>2012</v>
      </c>
      <c r="F395" t="s">
        <v>58</v>
      </c>
      <c r="G395" t="s">
        <v>58</v>
      </c>
      <c r="J395" t="s">
        <v>36</v>
      </c>
      <c r="K395" t="s">
        <v>223</v>
      </c>
      <c r="Z395" t="s">
        <v>273</v>
      </c>
      <c r="AA395" t="s">
        <v>38</v>
      </c>
      <c r="AH395" t="s">
        <v>54</v>
      </c>
    </row>
    <row r="396" spans="1:56">
      <c r="A396" t="s">
        <v>1385</v>
      </c>
      <c r="C396">
        <v>2012</v>
      </c>
      <c r="D396" t="s">
        <v>1406</v>
      </c>
      <c r="F396" t="s">
        <v>114</v>
      </c>
      <c r="G396" t="s">
        <v>114</v>
      </c>
      <c r="J396" t="s">
        <v>36</v>
      </c>
      <c r="K396" t="s">
        <v>59</v>
      </c>
      <c r="AA396" t="s">
        <v>38</v>
      </c>
      <c r="AH396" t="s">
        <v>54</v>
      </c>
    </row>
    <row r="397" spans="1:56">
      <c r="A397" t="s">
        <v>1386</v>
      </c>
      <c r="C397">
        <v>2007</v>
      </c>
      <c r="D397" t="s">
        <v>1406</v>
      </c>
      <c r="F397" t="s">
        <v>114</v>
      </c>
      <c r="G397" t="s">
        <v>114</v>
      </c>
      <c r="J397" t="s">
        <v>36</v>
      </c>
      <c r="K397" t="s">
        <v>115</v>
      </c>
      <c r="AA397" t="s">
        <v>38</v>
      </c>
      <c r="AH397" t="s">
        <v>54</v>
      </c>
    </row>
    <row r="398" spans="1:56">
      <c r="A398" t="s">
        <v>1387</v>
      </c>
      <c r="B398" t="s">
        <v>1388</v>
      </c>
      <c r="C398" t="s">
        <v>273</v>
      </c>
      <c r="F398" t="s">
        <v>273</v>
      </c>
      <c r="G398" t="s">
        <v>273</v>
      </c>
      <c r="H398" t="s">
        <v>273</v>
      </c>
      <c r="I398" t="s">
        <v>273</v>
      </c>
      <c r="J398" t="s">
        <v>36</v>
      </c>
      <c r="K398" t="s">
        <v>273</v>
      </c>
      <c r="L398" t="s">
        <v>273</v>
      </c>
      <c r="M398" t="s">
        <v>273</v>
      </c>
      <c r="N398" t="s">
        <v>273</v>
      </c>
      <c r="O398" t="s">
        <v>273</v>
      </c>
      <c r="P398" t="s">
        <v>273</v>
      </c>
      <c r="Q398" t="s">
        <v>273</v>
      </c>
      <c r="R398" t="s">
        <v>273</v>
      </c>
      <c r="S398" t="s">
        <v>273</v>
      </c>
      <c r="T398" t="s">
        <v>273</v>
      </c>
      <c r="U398" t="s">
        <v>273</v>
      </c>
      <c r="V398" t="s">
        <v>273</v>
      </c>
      <c r="W398" t="s">
        <v>273</v>
      </c>
      <c r="X398" t="s">
        <v>273</v>
      </c>
      <c r="Y398" t="s">
        <v>273</v>
      </c>
      <c r="Z398" t="s">
        <v>33</v>
      </c>
      <c r="AA398" t="s">
        <v>1387</v>
      </c>
      <c r="AB398" t="s">
        <v>1389</v>
      </c>
      <c r="AC398" t="s">
        <v>36</v>
      </c>
      <c r="AD398" t="s">
        <v>223</v>
      </c>
      <c r="AH398" t="s">
        <v>54</v>
      </c>
      <c r="AW398" t="s">
        <v>953</v>
      </c>
      <c r="BD398" t="s">
        <v>54</v>
      </c>
    </row>
    <row r="399" spans="1:56">
      <c r="A399" t="s">
        <v>1390</v>
      </c>
      <c r="B399" t="s">
        <v>1391</v>
      </c>
      <c r="C399">
        <v>2000</v>
      </c>
      <c r="F399">
        <v>89</v>
      </c>
      <c r="G399" t="s">
        <v>273</v>
      </c>
      <c r="H399" t="s">
        <v>273</v>
      </c>
      <c r="I399" t="s">
        <v>1393</v>
      </c>
      <c r="J399" t="s">
        <v>36</v>
      </c>
      <c r="K399" t="s">
        <v>273</v>
      </c>
      <c r="L399" t="s">
        <v>273</v>
      </c>
      <c r="M399" t="s">
        <v>273</v>
      </c>
      <c r="N399" t="s">
        <v>1394</v>
      </c>
      <c r="O399" t="s">
        <v>273</v>
      </c>
      <c r="P399" t="s">
        <v>1395</v>
      </c>
      <c r="Q399" t="s">
        <v>273</v>
      </c>
      <c r="R399" t="s">
        <v>273</v>
      </c>
      <c r="S399" t="s">
        <v>1392</v>
      </c>
      <c r="T399" t="s">
        <v>273</v>
      </c>
      <c r="U399" t="s">
        <v>273</v>
      </c>
      <c r="V399" t="s">
        <v>273</v>
      </c>
      <c r="W399" t="s">
        <v>273</v>
      </c>
      <c r="X399" t="s">
        <v>273</v>
      </c>
      <c r="Y399" t="s">
        <v>273</v>
      </c>
      <c r="Z399" t="s">
        <v>33</v>
      </c>
      <c r="AA399" t="s">
        <v>1390</v>
      </c>
      <c r="AB399" t="s">
        <v>1396</v>
      </c>
      <c r="AC399" t="s">
        <v>36</v>
      </c>
      <c r="AD399" t="s">
        <v>223</v>
      </c>
      <c r="AE399" t="s">
        <v>1397</v>
      </c>
      <c r="AH399" t="s">
        <v>54</v>
      </c>
      <c r="AW399" t="s">
        <v>953</v>
      </c>
      <c r="BD399" t="s">
        <v>54</v>
      </c>
    </row>
  </sheetData>
  <conditionalFormatting sqref="A395:A397 A1:A393">
    <cfRule type="duplicateValues" dxfId="8" priority="12"/>
  </conditionalFormatting>
  <conditionalFormatting sqref="A2:A378">
    <cfRule type="duplicateValues" dxfId="7" priority="11"/>
  </conditionalFormatting>
  <conditionalFormatting sqref="L2:V397">
    <cfRule type="containsBlanks" dxfId="6" priority="13">
      <formula>LEN(TRIM(L2))=0</formula>
    </cfRule>
    <cfRule type="colorScale" priority="14">
      <colorScale>
        <cfvo type="min"/>
        <cfvo type="percentile" val="50"/>
        <cfvo type="max"/>
        <color rgb="FFF8696B"/>
        <color rgb="FFFFEB84"/>
        <color rgb="FF63BE7B"/>
      </colorScale>
    </cfRule>
    <cfRule type="containsBlanks" priority="15">
      <formula>LEN(TRIM(L2))=0</formula>
    </cfRule>
  </conditionalFormatting>
  <conditionalFormatting sqref="A398">
    <cfRule type="duplicateValues" dxfId="5" priority="7"/>
  </conditionalFormatting>
  <conditionalFormatting sqref="A398">
    <cfRule type="duplicateValues" dxfId="4" priority="6"/>
  </conditionalFormatting>
  <conditionalFormatting sqref="AE398:AG398 AI398:AR398">
    <cfRule type="containsBlanks" dxfId="3" priority="8">
      <formula>LEN(TRIM(AE398))=0</formula>
    </cfRule>
    <cfRule type="colorScale" priority="9">
      <colorScale>
        <cfvo type="min"/>
        <cfvo type="percentile" val="50"/>
        <cfvo type="max"/>
        <color rgb="FFF8696B"/>
        <color rgb="FFFFEB84"/>
        <color rgb="FF63BE7B"/>
      </colorScale>
    </cfRule>
    <cfRule type="containsBlanks" priority="10">
      <formula>LEN(TRIM(AE398))=0</formula>
    </cfRule>
  </conditionalFormatting>
  <conditionalFormatting sqref="A399">
    <cfRule type="duplicateValues" dxfId="2" priority="2"/>
  </conditionalFormatting>
  <conditionalFormatting sqref="A399">
    <cfRule type="duplicateValues" dxfId="1" priority="1"/>
  </conditionalFormatting>
  <conditionalFormatting sqref="AE399:AG399 AI399:AR399">
    <cfRule type="containsBlanks" dxfId="0" priority="3">
      <formula>LEN(TRIM(AE399))=0</formula>
    </cfRule>
    <cfRule type="colorScale" priority="4">
      <colorScale>
        <cfvo type="min"/>
        <cfvo type="percentile" val="50"/>
        <cfvo type="max"/>
        <color rgb="FFF8696B"/>
        <color rgb="FFFFEB84"/>
        <color rgb="FF63BE7B"/>
      </colorScale>
    </cfRule>
    <cfRule type="containsBlanks" priority="5">
      <formula>LEN(TRIM(AE399))=0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Francois Baguette</cp:lastModifiedBy>
  <dcterms:created xsi:type="dcterms:W3CDTF">2024-11-05T07:10:40Z</dcterms:created>
  <dcterms:modified xsi:type="dcterms:W3CDTF">2025-03-31T11:27:46Z</dcterms:modified>
</cp:coreProperties>
</file>