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dent" sheetId="1" r:id="rId1"/>
    <sheet name="ident Pathway2Protein" sheetId="2" r:id="rId2"/>
  </sheets>
  <calcPr calcId="124519" fullCalcOnLoad="1"/>
</workbook>
</file>

<file path=xl/sharedStrings.xml><?xml version="1.0" encoding="utf-8"?>
<sst xmlns="http://schemas.openxmlformats.org/spreadsheetml/2006/main" count="2793" uniqueCount="872">
  <si>
    <t>WP558 COMPLEMENT AND COAGULATION CASCADES</t>
  </si>
  <si>
    <t>WP5115 NETWORK MAP OF SARSCOV2 SIGNALING PATHWAY</t>
  </si>
  <si>
    <t>WP4629 AEROBIC GLYCOLYSIS</t>
  </si>
  <si>
    <t>WP2806 COMPLEMENT SYSTEM</t>
  </si>
  <si>
    <t>WP534 GLYCOLYSIS AND GLUCONEOGENESIS</t>
  </si>
  <si>
    <t>WP430 STATIN INHIBITION OF CHOLESTEROL PRODUCTION</t>
  </si>
  <si>
    <t>WP5089 KININKALLIKREIN PATHWAY</t>
  </si>
  <si>
    <t>WP5112 FAMILIAL HYPERLIPIDEMIA TYPE 5</t>
  </si>
  <si>
    <t>WP5110 FAMILIAL HYPERLIPIDEMIA TYPE 3</t>
  </si>
  <si>
    <t>WP5108 FAMILIAL HYPERLIPIDEMIA TYPE 1</t>
  </si>
  <si>
    <t>WP15 SELENIUM MICRONUTRIENT NETWORK</t>
  </si>
  <si>
    <t>WP3601 LIPID PARTICLES COMPOSITION</t>
  </si>
  <si>
    <t>WP1946 CORI CYCLE</t>
  </si>
  <si>
    <t>WP5111 FAMILIAL HYPERLIPIDEMIA TYPE 4</t>
  </si>
  <si>
    <t>WP4290 METABOLIC REPROGRAMMING IN COLON CANCER</t>
  </si>
  <si>
    <t>WP545 COMPLEMENT ACTIVATION</t>
  </si>
  <si>
    <t>WP5109 FAMILIAL HYPERLIPIDEMIA TYPE 2</t>
  </si>
  <si>
    <t>WP176 FOLATE METABOLISM</t>
  </si>
  <si>
    <t>WP5049 GLYCOLYSIS IN SENESCENCE</t>
  </si>
  <si>
    <t>WP1533 VITAMIN B12 METABOLISM</t>
  </si>
  <si>
    <t>WP4522 METABOLIC PATHWAY OF LDL HDL AND TG INCLUDING DISEASES</t>
  </si>
  <si>
    <t>WP3925 AMINO ACID METABOLISM</t>
  </si>
  <si>
    <t>WP5104 ACQUIRED PARTIAL LIPODYSTROPHY BARRAQUERSIMONS SYNDROME</t>
  </si>
  <si>
    <t>WP4969 RAS AND BRADYKININ PATHWAYS IN COVID19</t>
  </si>
  <si>
    <t>WP272 BLOOD CLOTTING CASCADE</t>
  </si>
  <si>
    <t>WP5097 CCL18 SIGNALING PATHWAY</t>
  </si>
  <si>
    <t>WP4018 CLEAR CELL RENAL CELL CARCINOMA PATHWAYS</t>
  </si>
  <si>
    <t>WP4493 CELLS AND MOLECULES INVOLVED IN LOCAL ACUTE INFLAMMATORY RESPONSE</t>
  </si>
  <si>
    <t>WP2272 PATHOGENIC ESCHERICHIA COLI INFECTION</t>
  </si>
  <si>
    <t>WP3888 VEGFAVEGFR2 SIGNALING PATHWAY</t>
  </si>
  <si>
    <t>WP2572 PRIMARY FOCAL SEGMENTAL GLOMERULOSCLEROSIS FSGS</t>
  </si>
  <si>
    <t>WP5055 BURN WOUND HEALING</t>
  </si>
  <si>
    <t>WP2456 HIF1A AND PPARG REGULATION OF GLYCOLYSIS</t>
  </si>
  <si>
    <t>WP2878 PPARALPHA PATHWAY</t>
  </si>
  <si>
    <t>WP2877 VITAMIN D RECEPTOR PATHWAY</t>
  </si>
  <si>
    <t>WP107 TRANSLATION FACTORS</t>
  </si>
  <si>
    <t>WP4583 BIOMARKERS FOR UREA CYCLE DISORDERS</t>
  </si>
  <si>
    <t>WP4148 SPLICING FACTOR NOVA REGULATED SYNAPTIC PROTEINS</t>
  </si>
  <si>
    <t>WP4595 UREA CYCLE AND ASSOCIATED PATHWAYS</t>
  </si>
  <si>
    <t>WP314 FAS LIGAND PATHWAY AND STRESS INDUCTION OF HEAT SHOCK PROTEINS</t>
  </si>
  <si>
    <t>WP5046 NAD METABOLISM IN ONCOGENEINDUCED SENESCENCE AND MITOCHONDRIAL DYSFUNCTIONASSOCIATED SENESCENCE</t>
  </si>
  <si>
    <t>WP2840 HAIR FOLLICLE DEVELOPMENT CYTODIFFERENTIATION PART 3 OF 3</t>
  </si>
  <si>
    <t>WP2037 PROLACTIN SIGNALING PATHWAY</t>
  </si>
  <si>
    <t>WP134 PENTOSE PHOSPHATE METABOLISM</t>
  </si>
  <si>
    <t>WP2118 ARRHYTHMOGENIC RIGHT VENTRICULAR CARDIOMYOPATHY</t>
  </si>
  <si>
    <t>WP4541 HIPPOMERLIN SIGNALING DYSREGULATION</t>
  </si>
  <si>
    <t>WP383 STRIATED MUSCLE CONTRACTION PATHWAY</t>
  </si>
  <si>
    <t>WP4146 MACROPHAGE MARKERS</t>
  </si>
  <si>
    <t>WP2865 IL1 AND MEGAKARYOCYTES IN OBESITY</t>
  </si>
  <si>
    <t>WP3859 TGFBETA SIGNALING IN THYROID CELLS FOR EPITHELIALMESENCHYMAL TRANSITION</t>
  </si>
  <si>
    <t>P00742 P00748 P01008 P01009 P01024 P01042 P03952 P05154 P05155 P08697 P0C0L5 Q96IY4 P05546 P06681 P00746 P0C0L4 P00751</t>
  </si>
  <si>
    <t>P00738 P01019 P02042 P02647 P02652 P02654 P02749 P02750 P02787 P05090 P05154 P06396 P07339 P07359 P08571 P11142 P14635 P15169 P42224 P63261 P68871 Q14624 O95445 Q01628 O94759 P00751</t>
  </si>
  <si>
    <t>P00338 P00558 P04075 P04406 P06733 P14618 P15259 P60174</t>
  </si>
  <si>
    <t>P00742 P00748 P01024 P02647 P03952 P05155 P05362 P10599 P14151 P15169 P06681 P08637 P13598 P00746 P0C0L4 P00751</t>
  </si>
  <si>
    <t>P00338 P00505 P00558 P04075 P04406 P06733 P14618 P15259 P17174 P40926 P60174</t>
  </si>
  <si>
    <t>P02647 P02652 P02654 P02655 P02656 P04180 P55058 Q07954 P11597</t>
  </si>
  <si>
    <t>P00748 P01042 P03952 P05155 P15169</t>
  </si>
  <si>
    <t>P02647 P02652 P04180 P55058 Q07954 P11597</t>
  </si>
  <si>
    <t>P00441 P01011 P02647 P04040 P05164 P05362 P10599 P32119 P35542 P68871 P69905 Q06830</t>
  </si>
  <si>
    <t>P02647 P02652 P02656 P04180 P11597</t>
  </si>
  <si>
    <t>P00338 P00558 P04075 P04406 P37837 P60174</t>
  </si>
  <si>
    <t>P00338 P00505 P00558 P04406 P06733 P14618 P29401 P37837 P40926</t>
  </si>
  <si>
    <t>P01024 P0C0L5 P06681 P00746 P0C0L4 P00751</t>
  </si>
  <si>
    <t>P02647 P02652 P04180 P55058 P11597</t>
  </si>
  <si>
    <t>P00441 P01011 P02647 P04040 P05164 P05362 P23526 P35542 P68871 P69905</t>
  </si>
  <si>
    <t>P00338 P00558 P04406 P06733 P14618</t>
  </si>
  <si>
    <t>P00441 P01011 P02647 P05164 P05362 P35542 P68871 P69905</t>
  </si>
  <si>
    <t>P02647 P02652 P04180 P07355 P11597</t>
  </si>
  <si>
    <t>P00338 P00505 P05089 P14618 P15104 P16930 P17174 P26640 P40926 P42357 Q16853</t>
  </si>
  <si>
    <t>P01024 P02545 P00746 P00751</t>
  </si>
  <si>
    <t>P00748 P01019 P01042 P03952 P05155 P15169</t>
  </si>
  <si>
    <t>P00742 P00748 P03952 P05120 P08697</t>
  </si>
  <si>
    <t>P00338 P08670 P12830 P16070 P42224 P19022</t>
  </si>
  <si>
    <t>P00338 P00533 P00558 P04075 P04406 P06733 P09619 P14618 P60174 P55290</t>
  </si>
  <si>
    <t>P01024 P01042 P05362 P05556</t>
  </si>
  <si>
    <t>O15144 P05556 P08571 P12830 P63261 P63104 P68371</t>
  </si>
  <si>
    <t>O00303 O75369 O75460 P00338 P00558 P02042 P04075 P04083 P04406 P04792 P05362 P05556 P0DMV9 P10599 P17813 P18206 P29401 P32119 P35579 P42224 P47756 P63261 P62258 P63244 Q08554 Q12913 Q15084 Q16658 Q8NEP9 Q96KB5</t>
  </si>
  <si>
    <t>O43707 P05556 P08670 P18206 P35579 P46939 Q05193 P19022</t>
  </si>
  <si>
    <t>P02538 P02760 P05362 P06702 P08670 P09619 P20930 P31949 P68133 P01033</t>
  </si>
  <si>
    <t>P00338 P04406 P60174</t>
  </si>
  <si>
    <t>P02647 P02652 P02656 P07108 P55058</t>
  </si>
  <si>
    <t>P01042 P02763 P05109 P06702 P08571 P08779 P19652 P20020 P30740 P31944 Q8NFT8 Q92876 P13646</t>
  </si>
  <si>
    <t>O00303 O43432 P13639 P26641 P60842 P68104</t>
  </si>
  <si>
    <t>P00742 P05089 P17174</t>
  </si>
  <si>
    <t>P20020 Q9BY67 O75553 P27816 Q13573 P19022</t>
  </si>
  <si>
    <t>P00505 P05089 P17174 P40926</t>
  </si>
  <si>
    <t>P02545 P04792 P63261 P68133 P52566</t>
  </si>
  <si>
    <t>P00505 P17174 P40926 P43490</t>
  </si>
  <si>
    <t>P00533 P08727 P19012 P31944 Q02413 Q92876 P49862 Q96QA5</t>
  </si>
  <si>
    <t>P05556 P07339 P21333 P42224 P61981 P62937 P63104</t>
  </si>
  <si>
    <t>P29401 P37837</t>
  </si>
  <si>
    <t>O43707 P02545 P05556 P14923 P15924 P63261 P19022</t>
  </si>
  <si>
    <t>P00533 P05556 P07333 P09619 P12830 P16070 P55290 Q02763 P19022 Q9H159</t>
  </si>
  <si>
    <t>O43707 P67936 P08670 P63261 P68133</t>
  </si>
  <si>
    <t>P08571 P61626</t>
  </si>
  <si>
    <t>P05362 P06702 P01033</t>
  </si>
  <si>
    <t>P08670 P12830 P19022</t>
  </si>
  <si>
    <t>http://www.wikipathways.org/instance/WP558_r119232</t>
  </si>
  <si>
    <t>http://www.wikipathways.org/instance/WP5115_r120597</t>
  </si>
  <si>
    <t>http://www.wikipathways.org/instance/WP4629_r119264</t>
  </si>
  <si>
    <t>http://www.wikipathways.org/instance/WP2806_r116569</t>
  </si>
  <si>
    <t>http://www.wikipathways.org/instance/WP534_r117147</t>
  </si>
  <si>
    <t>http://www.wikipathways.org/instance/WP430_r120252</t>
  </si>
  <si>
    <t>http://www.wikipathways.org/instance/WP5089_r118192</t>
  </si>
  <si>
    <t>http://www.wikipathways.org/instance/WP5112_r119153</t>
  </si>
  <si>
    <t>http://www.wikipathways.org/instance/WP5110_r120392</t>
  </si>
  <si>
    <t>http://www.wikipathways.org/instance/WP5108_r120390</t>
  </si>
  <si>
    <t>http://www.wikipathways.org/instance/WP15_r118387</t>
  </si>
  <si>
    <t>http://www.wikipathways.org/instance/WP3601_r117687</t>
  </si>
  <si>
    <t>http://www.wikipathways.org/instance/WP1946_r119982</t>
  </si>
  <si>
    <t>http://www.wikipathways.org/instance/WP5111_r119173</t>
  </si>
  <si>
    <t>http://www.wikipathways.org/instance/WP4290_r118611</t>
  </si>
  <si>
    <t>http://www.wikipathways.org/instance/WP545_r116815</t>
  </si>
  <si>
    <t>http://www.wikipathways.org/instance/WP5109_r120391</t>
  </si>
  <si>
    <t>http://www.wikipathways.org/instance/WP176_r120275</t>
  </si>
  <si>
    <t>http://www.wikipathways.org/instance/WP5049_r120508</t>
  </si>
  <si>
    <t>http://www.wikipathways.org/instance/WP1533_r116401</t>
  </si>
  <si>
    <t>http://www.wikipathways.org/instance/WP4522_r119310</t>
  </si>
  <si>
    <t>http://www.wikipathways.org/instance/WP3925_r117062</t>
  </si>
  <si>
    <t>http://www.wikipathways.org/instance/WP5104_r120389</t>
  </si>
  <si>
    <t>http://www.wikipathways.org/instance/WP4969_r120081</t>
  </si>
  <si>
    <t>http://www.wikipathways.org/instance/WP272_r118424</t>
  </si>
  <si>
    <t>http://www.wikipathways.org/instance/WP5097_r119075</t>
  </si>
  <si>
    <t>http://www.wikipathways.org/instance/WP4018_r117168</t>
  </si>
  <si>
    <t>http://www.wikipathways.org/instance/WP4493_r116587</t>
  </si>
  <si>
    <t>http://www.wikipathways.org/instance/WP2272_r118427</t>
  </si>
  <si>
    <t>http://www.wikipathways.org/instance/WP3888_r116782</t>
  </si>
  <si>
    <t>http://www.wikipathways.org/instance/WP2572_r119251</t>
  </si>
  <si>
    <t>http://www.wikipathways.org/instance/WP5055_r120278</t>
  </si>
  <si>
    <t>http://www.wikipathways.org/instance/WP2456_r119185</t>
  </si>
  <si>
    <t>http://www.wikipathways.org/instance/WP2878_r116507</t>
  </si>
  <si>
    <t>http://www.wikipathways.org/instance/WP2877_r119905</t>
  </si>
  <si>
    <t>http://www.wikipathways.org/instance/WP107_r117851</t>
  </si>
  <si>
    <t>http://www.wikipathways.org/instance/WP4583_r106803</t>
  </si>
  <si>
    <t>http://www.wikipathways.org/instance/WP4148_r110682</t>
  </si>
  <si>
    <t>http://www.wikipathways.org/instance/WP4595_r120393</t>
  </si>
  <si>
    <t>http://www.wikipathways.org/instance/WP314_r116694</t>
  </si>
  <si>
    <t>http://www.wikipathways.org/instance/WP5046_r118987</t>
  </si>
  <si>
    <t>http://www.wikipathways.org/instance/WP2840_r117745</t>
  </si>
  <si>
    <t>http://www.wikipathways.org/instance/WP2037_r116779</t>
  </si>
  <si>
    <t>http://www.wikipathways.org/instance/WP134_r118339</t>
  </si>
  <si>
    <t>http://www.wikipathways.org/instance/WP2118_r119252</t>
  </si>
  <si>
    <t>http://www.wikipathways.org/instance/WP4541_r116745</t>
  </si>
  <si>
    <t>http://www.wikipathways.org/instance/WP383_r118423</t>
  </si>
  <si>
    <t>http://www.wikipathways.org/instance/WP4146_r107552</t>
  </si>
  <si>
    <t>http://www.wikipathways.org/instance/WP2865_r106600</t>
  </si>
  <si>
    <t>http://www.wikipathways.org/instance/WP3859_r117840</t>
  </si>
  <si>
    <t>WikiPathways</t>
  </si>
  <si>
    <t>Mapping</t>
  </si>
  <si>
    <t>Background</t>
  </si>
  <si>
    <t>All Mapping</t>
  </si>
  <si>
    <t>All Background</t>
  </si>
  <si>
    <t>Fold Enrichment</t>
  </si>
  <si>
    <t>Fisher's exact test p value</t>
  </si>
  <si>
    <t>-log10(p value)</t>
  </si>
  <si>
    <t>Related proteins</t>
  </si>
  <si>
    <t>WikiPathways link</t>
  </si>
  <si>
    <t>WP106 ALANINE AND ASPARTATE METABOLISM</t>
  </si>
  <si>
    <t>WP138 ANDROGEN RECEPTOR SIGNALING PATHWAY</t>
  </si>
  <si>
    <t>WP1601 FLUOROPYRIMIDINE ACTIVITY</t>
  </si>
  <si>
    <t>WP2324 AGERAGE PATHWAY</t>
  </si>
  <si>
    <t>WP2328 ALLOGRAFT REJECTION</t>
  </si>
  <si>
    <t>WP2333 TRANSSULFURATION PATHWAY</t>
  </si>
  <si>
    <t>WP2359 PARKINUBIQUITIN PROTEASOMAL SYSTEM PATHWAY</t>
  </si>
  <si>
    <t>WP236 ADIPOGENESIS</t>
  </si>
  <si>
    <t>WP2363 GASTRIC CANCER NETWORK 2</t>
  </si>
  <si>
    <t>WP2431 SPINAL CORD INJURY</t>
  </si>
  <si>
    <t>WP2447 AMYOTROPHIC LATERAL SCLEROSIS ALS</t>
  </si>
  <si>
    <t>WP2813 MAMMARY GLAND DEVELOPMENT PATHWAY EMBRYONIC DEVELOPMENT STAGE 1 OF 4</t>
  </si>
  <si>
    <t>WP2814 MAMMARY GLAND DEVELOPMENT PATHWAY PUBERTY STAGE 2 OF 4</t>
  </si>
  <si>
    <t>WP2828 BLADDER CANCER</t>
  </si>
  <si>
    <t>WP2839 HAIR FOLLICLE DEVELOPMENT ORGANOGENESIS PART 2 OF 3</t>
  </si>
  <si>
    <t>WP2864 APOPTOSISRELATED NETWORK DUE TO ALTERED NOTCH3 IN OVARIAN CANCER</t>
  </si>
  <si>
    <t>WP2882 NUCLEAR RECEPTORS METAPATHWAY</t>
  </si>
  <si>
    <t>WP2884 NRF2 PATHWAY</t>
  </si>
  <si>
    <t>WP289 MYOMETRIAL RELAXATION AND CONTRACTION PATHWAYS</t>
  </si>
  <si>
    <t>WP3527 PREIMPLANTATION EMBRYO</t>
  </si>
  <si>
    <t>WP3580 METHIONINE DE NOVO AND SALVAGE PATHWAY</t>
  </si>
  <si>
    <t>WP3591 SLEEP REGULATION</t>
  </si>
  <si>
    <t>WP3612 PHOTODYNAMIC THERAPYINDUCED NFE2L2 NRF2 SURVIVAL SIGNALING</t>
  </si>
  <si>
    <t>WP3613 PHOTODYNAMIC THERAPYINDUCED UNFOLDED PROTEIN RESPONSE</t>
  </si>
  <si>
    <t>WP3614 PHOTODYNAMIC THERAPYINDUCED HIF1 SURVIVAL SIGNALING</t>
  </si>
  <si>
    <t>WP3624 LUNG FIBROSIS</t>
  </si>
  <si>
    <t>WP364 IL6 SIGNALING PATHWAY</t>
  </si>
  <si>
    <t>WP3640 IMATINIB AND CHRONIC MYELOID LEUKEMIA</t>
  </si>
  <si>
    <t>WP3645 NAD BIOSYNTHETIC PATHWAYS</t>
  </si>
  <si>
    <t>WP3668 HYPOTHESIZED PATHWAYS IN PATHOGENESIS OF CARDIOVASCULAR DISEASE</t>
  </si>
  <si>
    <t>WP3941 OXIDATIVE DAMAGE RESPONSE</t>
  </si>
  <si>
    <t>WP3942 PPAR SIGNALING PATHWAY</t>
  </si>
  <si>
    <t>WP3969 H19 ACTION RBE2F1 SIGNALING AND CDKBETACATENIN ACTIVITY</t>
  </si>
  <si>
    <t>WP3972 PDGFRBETA PATHWAY</t>
  </si>
  <si>
    <t>WP3995 PRION DISEASE PATHWAY</t>
  </si>
  <si>
    <t>WP408 OXIDATIVE STRESS RESPONSE</t>
  </si>
  <si>
    <t>WP410 EXERCISEINDUCED CIRCADIAN REGULATION</t>
  </si>
  <si>
    <t>WP4217 EBOLA VIRUS INFECTION IN HOST</t>
  </si>
  <si>
    <t>WP4300 EXTRACELLULAR VESICLES IN THE CROSSTALK OF CARDIAC CELLS</t>
  </si>
  <si>
    <t>WP4313 FERROPTOSIS</t>
  </si>
  <si>
    <t>WP4329 MIRNAS INVOLVEMENT IN THE IMMUNE RESPONSE IN SEPSIS</t>
  </si>
  <si>
    <t>WP4478 LTF DANGER SIGNAL RESPONSE PATHWAY</t>
  </si>
  <si>
    <t>WP4495 IL10 ANTIINFLAMMATORY SIGNALING PATHWAY</t>
  </si>
  <si>
    <t>WP4496 SIGNAL TRANSDUCTION THROUGH IL1R</t>
  </si>
  <si>
    <t>WP4504 CYSTEINE AND METHIONINE CATABOLISM</t>
  </si>
  <si>
    <t>WP4534 MECHANOREGULATION AND PATHOLOGY OF YAPTAZ VIA HIPPO AND NONHIPPO MECHANISMS</t>
  </si>
  <si>
    <t>WP4540 HIPPO SIGNALING REGULATION PATHWAYS</t>
  </si>
  <si>
    <t>WP4577 NEURODEGENERATION WITH BRAIN IRON ACCUMULATION NBIA SUBTYPES PATHWAY</t>
  </si>
  <si>
    <t>WP4657 22Q112 COPY NUMBER VARIATION SYNDROME</t>
  </si>
  <si>
    <t>WP4659 GASTRIN SIGNALING PATHWAY</t>
  </si>
  <si>
    <t>WP4685 MELANOMA</t>
  </si>
  <si>
    <t>WP4756 RENINANGIOTENSINALDOSTERONE SYSTEM RAAS</t>
  </si>
  <si>
    <t>WP4758 NEPHROTIC SYNDROME</t>
  </si>
  <si>
    <t>WP477 CYTOPLASMIC RIBOSOMAL PROTEINS</t>
  </si>
  <si>
    <t>WP4861 ENDOPLASMIC RETICULUM STRESS RESPONSE IN CORONAVIRUS INFECTION</t>
  </si>
  <si>
    <t>WP4925 UNFOLDED PROTEIN RESPONSE</t>
  </si>
  <si>
    <t>WP496 STEROID BIOSYNTHESIS</t>
  </si>
  <si>
    <t>WP497 UREA CYCLE AND METABOLISM OF AMINO GROUPS</t>
  </si>
  <si>
    <t>WP5036 ANGIOTENSIN II RECEPTOR TYPE 1 PATHWAY</t>
  </si>
  <si>
    <t>WP5043 PENTOSE PHOSPHATE PATHWAY IN SENESCENT CELLS</t>
  </si>
  <si>
    <t>WP5061 FATTY ACID TRANSPORTERS</t>
  </si>
  <si>
    <t>WP5090 COMPLEMENT SYSTEM IN NEURONAL DEVELOPMENT AND PLASTICITY</t>
  </si>
  <si>
    <t>WP5092 INTERACTIONS OF NATURAL KILLER CELLS IN PANCREATIC CANCER</t>
  </si>
  <si>
    <t>WP5124 ALZHEIMERS DISEASE</t>
  </si>
  <si>
    <t>WP554 ACE INHIBITOR PATHWAY</t>
  </si>
  <si>
    <t>WP585 INTERFERON TYPE I SIGNALING PATHWAYS</t>
  </si>
  <si>
    <t>WP619 TYPE II INTERFERON SIGNALING IFNG</t>
  </si>
  <si>
    <t>WP706 SUDDEN INFANT DEATH SYNDROME SIDS SUSCEPTIBILITY PATHWAYS</t>
  </si>
  <si>
    <t>WP98 PROSTAGLANDIN SYNTHESIS AND REGULATION</t>
  </si>
  <si>
    <t>P00505</t>
  </si>
  <si>
    <t>P17174</t>
  </si>
  <si>
    <t>O00303</t>
  </si>
  <si>
    <t>O43432</t>
  </si>
  <si>
    <t>P13639</t>
  </si>
  <si>
    <t>P26641</t>
  </si>
  <si>
    <t>P60842</t>
  </si>
  <si>
    <t>P68104</t>
  </si>
  <si>
    <t>P29401</t>
  </si>
  <si>
    <t>P37837</t>
  </si>
  <si>
    <t>P00533</t>
  </si>
  <si>
    <t>P21333</t>
  </si>
  <si>
    <t>P62826</t>
  </si>
  <si>
    <t>P63244</t>
  </si>
  <si>
    <t>Q06830</t>
  </si>
  <si>
    <t>P00441</t>
  </si>
  <si>
    <t>P01011</t>
  </si>
  <si>
    <t>P02647</t>
  </si>
  <si>
    <t>P04040</t>
  </si>
  <si>
    <t>P05164</t>
  </si>
  <si>
    <t>P05362</t>
  </si>
  <si>
    <t>P10599</t>
  </si>
  <si>
    <t>P32119</t>
  </si>
  <si>
    <t>P35542</t>
  </si>
  <si>
    <t>P68871</t>
  </si>
  <si>
    <t>P69905</t>
  </si>
  <si>
    <t>P19971</t>
  </si>
  <si>
    <t>Q92820</t>
  </si>
  <si>
    <t>P23526</t>
  </si>
  <si>
    <t>P00338</t>
  </si>
  <si>
    <t>P00558</t>
  </si>
  <si>
    <t>P04075</t>
  </si>
  <si>
    <t>P04406</t>
  </si>
  <si>
    <t>P60174</t>
  </si>
  <si>
    <t>P05556</t>
  </si>
  <si>
    <t>P07339</t>
  </si>
  <si>
    <t>P42224</t>
  </si>
  <si>
    <t>P61981</t>
  </si>
  <si>
    <t>P62937</t>
  </si>
  <si>
    <t>P63104</t>
  </si>
  <si>
    <t>O43707</t>
  </si>
  <si>
    <t>P02545</t>
  </si>
  <si>
    <t>P14923</t>
  </si>
  <si>
    <t>P15924</t>
  </si>
  <si>
    <t>P63261</t>
  </si>
  <si>
    <t>P19022</t>
  </si>
  <si>
    <t>O15144</t>
  </si>
  <si>
    <t>P08571</t>
  </si>
  <si>
    <t>P12830</t>
  </si>
  <si>
    <t>P68371</t>
  </si>
  <si>
    <t>P17931</t>
  </si>
  <si>
    <t>P01024</t>
  </si>
  <si>
    <t>P08670</t>
  </si>
  <si>
    <t>P0C0L5</t>
  </si>
  <si>
    <t>P19784</t>
  </si>
  <si>
    <t>P06681</t>
  </si>
  <si>
    <t>P0C0L4</t>
  </si>
  <si>
    <t>P0DMV9</t>
  </si>
  <si>
    <t>P11021</t>
  </si>
  <si>
    <t>P11142</t>
  </si>
  <si>
    <t>P38646</t>
  </si>
  <si>
    <t>P01019</t>
  </si>
  <si>
    <t>P14174</t>
  </si>
  <si>
    <t>P26992</t>
  </si>
  <si>
    <t>P43490</t>
  </si>
  <si>
    <t>P00746</t>
  </si>
  <si>
    <t>P11388</t>
  </si>
  <si>
    <t>P04083</t>
  </si>
  <si>
    <t>P05089</t>
  </si>
  <si>
    <t>P01034</t>
  </si>
  <si>
    <t>P18206</t>
  </si>
  <si>
    <t>P35579</t>
  </si>
  <si>
    <t>P46939</t>
  </si>
  <si>
    <t>Q05193</t>
  </si>
  <si>
    <t>P00742</t>
  </si>
  <si>
    <t>P00748</t>
  </si>
  <si>
    <t>P03952</t>
  </si>
  <si>
    <t>P05120</t>
  </si>
  <si>
    <t>P08697</t>
  </si>
  <si>
    <t>P05155</t>
  </si>
  <si>
    <t>P14151</t>
  </si>
  <si>
    <t>P15169</t>
  </si>
  <si>
    <t>P08637</t>
  </si>
  <si>
    <t>P13598</t>
  </si>
  <si>
    <t>P00751</t>
  </si>
  <si>
    <t>P01033</t>
  </si>
  <si>
    <t>P08727</t>
  </si>
  <si>
    <t>P19012</t>
  </si>
  <si>
    <t>P31944</t>
  </si>
  <si>
    <t>Q02413</t>
  </si>
  <si>
    <t>Q92876</t>
  </si>
  <si>
    <t>P49862</t>
  </si>
  <si>
    <t>Q96QA5</t>
  </si>
  <si>
    <t>O75460</t>
  </si>
  <si>
    <t>P04792</t>
  </si>
  <si>
    <t>P10809</t>
  </si>
  <si>
    <t>P06702</t>
  </si>
  <si>
    <t>P01042</t>
  </si>
  <si>
    <t>P02763</t>
  </si>
  <si>
    <t>P05109</t>
  </si>
  <si>
    <t>P08779</t>
  </si>
  <si>
    <t>P19652</t>
  </si>
  <si>
    <t>P20020</t>
  </si>
  <si>
    <t>P30740</t>
  </si>
  <si>
    <t>Q8NFT8</t>
  </si>
  <si>
    <t>P13646</t>
  </si>
  <si>
    <t>P02652</t>
  </si>
  <si>
    <t>P02656</t>
  </si>
  <si>
    <t>P07108</t>
  </si>
  <si>
    <t>P55058</t>
  </si>
  <si>
    <t>P01009</t>
  </si>
  <si>
    <t>P08238</t>
  </si>
  <si>
    <t>P09211</t>
  </si>
  <si>
    <t>P09601</t>
  </si>
  <si>
    <t>P16885</t>
  </si>
  <si>
    <t>P31947</t>
  </si>
  <si>
    <t>P62258</t>
  </si>
  <si>
    <t>P68133</t>
  </si>
  <si>
    <t>P78417</t>
  </si>
  <si>
    <t>P52566</t>
  </si>
  <si>
    <t>Q6TGC4</t>
  </si>
  <si>
    <t>Q7Z5D8</t>
  </si>
  <si>
    <t>P04180</t>
  </si>
  <si>
    <t>P11597</t>
  </si>
  <si>
    <t>Q15084</t>
  </si>
  <si>
    <t>P14618</t>
  </si>
  <si>
    <t>Q9HC84</t>
  </si>
  <si>
    <t>P07333</t>
  </si>
  <si>
    <t>P09619</t>
  </si>
  <si>
    <t>Q10588</t>
  </si>
  <si>
    <t>P17813</t>
  </si>
  <si>
    <t>P67936</t>
  </si>
  <si>
    <t>O75369</t>
  </si>
  <si>
    <t>P02042</t>
  </si>
  <si>
    <t>P47756</t>
  </si>
  <si>
    <t>Q08554</t>
  </si>
  <si>
    <t>Q12913</t>
  </si>
  <si>
    <t>Q16658</t>
  </si>
  <si>
    <t>Q8NEP9</t>
  </si>
  <si>
    <t>Q96KB5</t>
  </si>
  <si>
    <t>P15104</t>
  </si>
  <si>
    <t>P16930</t>
  </si>
  <si>
    <t>P26640</t>
  </si>
  <si>
    <t>P40926</t>
  </si>
  <si>
    <t>P42357</t>
  </si>
  <si>
    <t>Q16853</t>
  </si>
  <si>
    <t>Q01469</t>
  </si>
  <si>
    <t>Q15648</t>
  </si>
  <si>
    <t>P30101</t>
  </si>
  <si>
    <t>P06733</t>
  </si>
  <si>
    <t>P55290</t>
  </si>
  <si>
    <t>O00327</t>
  </si>
  <si>
    <t>P61626</t>
  </si>
  <si>
    <t>Q9BY67</t>
  </si>
  <si>
    <t>O75553</t>
  </si>
  <si>
    <t>P27816</t>
  </si>
  <si>
    <t>Q13573</t>
  </si>
  <si>
    <t>P06396</t>
  </si>
  <si>
    <t>P30530</t>
  </si>
  <si>
    <t>P02654</t>
  </si>
  <si>
    <t>P02655</t>
  </si>
  <si>
    <t>Q07954</t>
  </si>
  <si>
    <t>P00450</t>
  </si>
  <si>
    <t>P02787</t>
  </si>
  <si>
    <t>P27487</t>
  </si>
  <si>
    <t>P80188</t>
  </si>
  <si>
    <t>P02788</t>
  </si>
  <si>
    <t>P18510</t>
  </si>
  <si>
    <t>Q9NPH3</t>
  </si>
  <si>
    <t>P07355</t>
  </si>
  <si>
    <t>Q02763</t>
  </si>
  <si>
    <t>Q9H159</t>
  </si>
  <si>
    <t>P16070</t>
  </si>
  <si>
    <t>Q8TDY2</t>
  </si>
  <si>
    <t>Q9BX10</t>
  </si>
  <si>
    <t>P15259</t>
  </si>
  <si>
    <t>P07359</t>
  </si>
  <si>
    <t>Q9Y261</t>
  </si>
  <si>
    <t>P05546</t>
  </si>
  <si>
    <t>Q9UHA4</t>
  </si>
  <si>
    <t>P48764</t>
  </si>
  <si>
    <t>P27482</t>
  </si>
  <si>
    <t>Q9NZT1</t>
  </si>
  <si>
    <t>P62987</t>
  </si>
  <si>
    <t>P51812</t>
  </si>
  <si>
    <t>P62081</t>
  </si>
  <si>
    <t>Q02878</t>
  </si>
  <si>
    <t>B7ZBB8</t>
  </si>
  <si>
    <t>P51659</t>
  </si>
  <si>
    <t>P06732</t>
  </si>
  <si>
    <t>P02538</t>
  </si>
  <si>
    <t>P02760</t>
  </si>
  <si>
    <t>P20930</t>
  </si>
  <si>
    <t>P31949</t>
  </si>
  <si>
    <t>P15151</t>
  </si>
  <si>
    <t>P00738</t>
  </si>
  <si>
    <t>P02749</t>
  </si>
  <si>
    <t>P02750</t>
  </si>
  <si>
    <t>P05090</t>
  </si>
  <si>
    <t>P05154</t>
  </si>
  <si>
    <t>P14635</t>
  </si>
  <si>
    <t>Q14624</t>
  </si>
  <si>
    <t>O95445</t>
  </si>
  <si>
    <t>Q01628</t>
  </si>
  <si>
    <t>O94759</t>
  </si>
  <si>
    <t>O14818</t>
  </si>
  <si>
    <t>P07384</t>
  </si>
  <si>
    <t>P14735</t>
  </si>
  <si>
    <t>O60282</t>
  </si>
  <si>
    <t>P01008</t>
  </si>
  <si>
    <t>Q96IY4</t>
  </si>
  <si>
    <t>P09525</t>
  </si>
  <si>
    <t>Aspartate aminotransferase, mitochondrial OS=Homo sapiens OX=9606 GN=GOT2 PE=1 SV=3</t>
  </si>
  <si>
    <t>Aspartate aminotransferase, cytoplasmic OS=Homo sapiens OX=9606 GN=GOT1 PE=1 SV=3</t>
  </si>
  <si>
    <t>Eukaryotic translation initiation factor 3 subunit F OS=Homo sapiens OX=9606 GN=EIF3F PE=1 SV=1</t>
  </si>
  <si>
    <t>Eukaryotic translation initiation factor 4 gamma 3 OS=Homo sapiens OX=9606 GN=EIF4G3 PE=1 SV=2</t>
  </si>
  <si>
    <t>Elongation factor 2 OS=Homo sapiens OX=9606 GN=EEF2 PE=1 SV=4</t>
  </si>
  <si>
    <t>Elongation factor 1-gamma OS=Homo sapiens OX=9606 GN=EEF1G PE=1 SV=3</t>
  </si>
  <si>
    <t>Eukaryotic initiation factor 4A-I OS=Homo sapiens OX=9606 GN=EIF4A1 PE=1 SV=1</t>
  </si>
  <si>
    <t>Elongation factor 1-alpha 1 OS=Homo sapiens OX=9606 GN=EEF1A1 PE=1 SV=1</t>
  </si>
  <si>
    <t>Transketolase OS=Homo sapiens OX=9606 GN=TKT PE=1 SV=3</t>
  </si>
  <si>
    <t>Transaldolase OS=Homo sapiens OX=9606 GN=TALDO1 PE=1 SV=2</t>
  </si>
  <si>
    <t>Epidermal growth factor receptor OS=Homo sapiens OX=9606 GN=EGFR PE=1 SV=2</t>
  </si>
  <si>
    <t>Filamin-A OS=Homo sapiens OX=9606 GN=FLNA PE=1 SV=4</t>
  </si>
  <si>
    <t>GTP-binding nuclear protein Ran OS=Homo sapiens OX=9606 GN=RAN PE=1 SV=3</t>
  </si>
  <si>
    <t>Receptor of activated protein C kinase 1 OS=Homo sapiens OX=9606 GN=RACK1 PE=1 SV=3</t>
  </si>
  <si>
    <t>Peroxiredoxin-1 OS=Homo sapiens OX=9606 GN=PRDX1 PE=1 SV=1</t>
  </si>
  <si>
    <t>Superoxide dismutase [Cu-Zn] OS=Homo sapiens OX=9606 GN=SOD1 PE=1 SV=2</t>
  </si>
  <si>
    <t>Alpha-1-antichymotrypsin OS=Homo sapiens OX=9606 GN=SERPINA3 PE=1 SV=2</t>
  </si>
  <si>
    <t>Apolipoprotein A-I OS=Homo sapiens OX=9606 GN=APOA1 PE=1 SV=1</t>
  </si>
  <si>
    <t>Catalase OS=Homo sapiens OX=9606 GN=CAT PE=1 SV=3</t>
  </si>
  <si>
    <t>Myeloperoxidase OS=Homo sapiens OX=9606 GN=MPO PE=1 SV=1</t>
  </si>
  <si>
    <t>Intercellular adhesion molecule 1 OS=Homo sapiens OX=9606 GN=ICAM1 PE=1 SV=2</t>
  </si>
  <si>
    <t>Thioredoxin OS=Homo sapiens OX=9606 GN=TXN PE=1 SV=3</t>
  </si>
  <si>
    <t>Peroxiredoxin-2 OS=Homo sapiens OX=9606 GN=PRDX2 PE=1 SV=5</t>
  </si>
  <si>
    <t>Serum amyloid A-4 protein OS=Homo sapiens OX=9606 GN=SAA4 PE=1 SV=2</t>
  </si>
  <si>
    <t>Hemoglobin subunit beta OS=Homo sapiens OX=9606 GN=HBB PE=1 SV=2</t>
  </si>
  <si>
    <t>Hemoglobin subunit alpha OS=Homo sapiens OX=9606 GN=HBA2 PE=1 SV=2</t>
  </si>
  <si>
    <t>Thymidine phosphorylase OS=Homo sapiens OX=9606 GN=TYMP PE=1 SV=2</t>
  </si>
  <si>
    <t>Gamma-glutamyl hydrolase OS=Homo sapiens OX=9606 GN=GGH PE=1 SV=2</t>
  </si>
  <si>
    <t>Adenosylhomocysteinase OS=Homo sapiens OX=9606 GN=AHCY PE=1 SV=4</t>
  </si>
  <si>
    <t>L-lactate dehydrogenase A chain OS=Homo sapiens OX=9606 GN=LDHA PE=1 SV=2</t>
  </si>
  <si>
    <t>Phosphoglycerate kinase 1 OS=Homo sapiens OX=9606 GN=PGK1 PE=1 SV=3</t>
  </si>
  <si>
    <t>Fructose-bisphosphate aldolase A OS=Homo sapiens OX=9606 GN=ALDOA PE=1 SV=2</t>
  </si>
  <si>
    <t>Glyceraldehyde-3-phosphate dehydrogenase OS=Homo sapiens OX=9606 GN=GAPDH PE=1 SV=3</t>
  </si>
  <si>
    <t>Triosephosphate isomerase OS=Homo sapiens OX=9606 GN=TPI1 PE=1 SV=4</t>
  </si>
  <si>
    <t>Integrin beta-1 OS=Homo sapiens OX=9606 GN=ITGB1 PE=1 SV=2</t>
  </si>
  <si>
    <t>Cathepsin D OS=Homo sapiens OX=9606 GN=CTSD PE=1 SV=1</t>
  </si>
  <si>
    <t>Signal transducer and activator of transcription 1-alpha/beta OS=Homo sapiens OX=9606 GN=STAT1 PE=1 SV=2</t>
  </si>
  <si>
    <t>14-3-3 protein gamma OS=Homo sapiens OX=9606 GN=YWHAG PE=1 SV=2</t>
  </si>
  <si>
    <t>Peptidyl-prolyl cis-trans isomerase A OS=Homo sapiens OX=9606 GN=PPIA PE=1 SV=2</t>
  </si>
  <si>
    <t>14-3-3 protein zeta/delta OS=Homo sapiens OX=9606 GN=YWHAZ PE=1 SV=1</t>
  </si>
  <si>
    <t>Alpha-actinin-4 OS=Homo sapiens OX=9606 GN=ACTN4 PE=1 SV=2</t>
  </si>
  <si>
    <t>Prelamin-A/C OS=Homo sapiens OX=9606 GN=LMNA PE=1 SV=1</t>
  </si>
  <si>
    <t>Junction plakoglobin OS=Homo sapiens OX=9606 GN=JUP PE=1 SV=3</t>
  </si>
  <si>
    <t>Desmoplakin OS=Homo sapiens OX=9606 GN=DSP PE=1 SV=3</t>
  </si>
  <si>
    <t>Actin, cytoplasmic 2 OS=Homo sapiens OX=9606 GN=ACTG1 PE=1 SV=1</t>
  </si>
  <si>
    <t>Cadherin-2 OS=Homo sapiens OX=9606 GN=CDH2 PE=1 SV=4</t>
  </si>
  <si>
    <t>Actin-related protein 2/3 complex subunit 2 OS=Homo sapiens OX=9606 GN=ARPC2 PE=1 SV=1</t>
  </si>
  <si>
    <t>Monocyte differentiation antigen CD14 OS=Homo sapiens OX=9606 GN=CD14 PE=1 SV=2</t>
  </si>
  <si>
    <t>Cadherin-1 OS=Homo sapiens OX=9606 GN=CDH1 PE=1 SV=3</t>
  </si>
  <si>
    <t>Tubulin beta-4B chain OS=Homo sapiens OX=9606 GN=TUBB4B PE=1 SV=1</t>
  </si>
  <si>
    <t>Galectin-3 OS=Homo sapiens OX=9606 GN=LGALS3 PE=1 SV=5</t>
  </si>
  <si>
    <t>Complement C3 OS=Homo sapiens OX=9606 GN=C3 PE=1 SV=2</t>
  </si>
  <si>
    <t>Vimentin OS=Homo sapiens OX=9606 GN=VIM PE=1 SV=4</t>
  </si>
  <si>
    <t>Complement C4-B OS=Homo sapiens OX=9606 GN=C4B_2 PE=1 SV=2</t>
  </si>
  <si>
    <t>Casein kinase II subunit alpha' OS=Homo sapiens OX=9606 GN=CSNK2A2 PE=1 SV=1</t>
  </si>
  <si>
    <t>Complement C2 OS=Homo sapiens OX=9606 GN=C2 PE=1 SV=2</t>
  </si>
  <si>
    <t>Complement C4-A OS=Homo sapiens OX=9606 GN=C4A PE=1 SV=2</t>
  </si>
  <si>
    <t>Heat shock 70 kDa protein 1B OS=Homo sapiens OX=9606 GN=HSPA1B PE=1 SV=1</t>
  </si>
  <si>
    <t>Endoplasmic reticulum chaperone BiP OS=Homo sapiens OX=9606 GN=HSPA5 PE=1 SV=2</t>
  </si>
  <si>
    <t>Heat shock cognate 71 kDa protein OS=Homo sapiens OX=9606 GN=HSPA8 PE=1 SV=1</t>
  </si>
  <si>
    <t>Stress-70 protein, mitochondrial OS=Homo sapiens OX=9606 GN=HSPA9 PE=1 SV=2</t>
  </si>
  <si>
    <t>Angiotensinogen OS=Homo sapiens OX=9606 GN=AGT PE=1 SV=3</t>
  </si>
  <si>
    <t>Macrophage migration inhibitory factor OS=Homo sapiens OX=9606 GN=MIF PE=1 SV=4</t>
  </si>
  <si>
    <t>Ciliary neurotrophic factor receptor subunit alpha OS=Homo sapiens OX=9606 GN=CNTFR PE=1 SV=2</t>
  </si>
  <si>
    <t>Nicotinamide phosphoribosyltransferase OS=Homo sapiens OX=9606 GN=NAMPT PE=1 SV=1</t>
  </si>
  <si>
    <t>Complement factor D OS=Homo sapiens OX=9606 GN=CFD PE=1 SV=5</t>
  </si>
  <si>
    <t>DNA topoisomerase 2-alpha OS=Homo sapiens OX=9606 GN=TOP2A PE=1 SV=3</t>
  </si>
  <si>
    <t>Annexin A1 OS=Homo sapiens OX=9606 GN=ANXA1 PE=1 SV=2</t>
  </si>
  <si>
    <t>Arginase-1 OS=Homo sapiens OX=9606 GN=ARG1 PE=1 SV=2</t>
  </si>
  <si>
    <t>Cystatin-C OS=Homo sapiens OX=9606 GN=CST3 PE=1 SV=1</t>
  </si>
  <si>
    <t>Vinculin OS=Homo sapiens OX=9606 GN=VCL PE=1 SV=4</t>
  </si>
  <si>
    <t>Myosin-9 OS=Homo sapiens OX=9606 GN=MYH9 PE=1 SV=4</t>
  </si>
  <si>
    <t>Utrophin OS=Homo sapiens OX=9606 GN=UTRN PE=1 SV=2</t>
  </si>
  <si>
    <t>Dynamin-1 OS=Homo sapiens OX=9606 GN=DNM1 PE=1 SV=2</t>
  </si>
  <si>
    <t>Coagulation factor X OS=Homo sapiens OX=9606 GN=F10 PE=1 SV=2</t>
  </si>
  <si>
    <t>Coagulation factor XII OS=Homo sapiens OX=9606 GN=F12 PE=1 SV=3</t>
  </si>
  <si>
    <t>Plasma kallikrein OS=Homo sapiens OX=9606 GN=KLKB1 PE=1 SV=1</t>
  </si>
  <si>
    <t>Plasminogen activator inhibitor 2 OS=Homo sapiens OX=9606 GN=SERPINB2 PE=1 SV=2</t>
  </si>
  <si>
    <t>Alpha-2-antiplasmin OS=Homo sapiens OX=9606 GN=SERPINF2 PE=1 SV=3</t>
  </si>
  <si>
    <t>Plasma protease C1 inhibitor OS=Homo sapiens OX=9606 GN=SERPING1 PE=1 SV=2</t>
  </si>
  <si>
    <t>L-selectin OS=Homo sapiens OX=9606 GN=SELL PE=1 SV=2</t>
  </si>
  <si>
    <t>Carboxypeptidase N catalytic chain OS=Homo sapiens OX=9606 GN=CPN1 PE=1 SV=1</t>
  </si>
  <si>
    <t>Low affinity immunoglobulin gamma Fc region receptor III-A OS=Homo sapiens OX=9606 GN=FCGR3A PE=1 SV=2</t>
  </si>
  <si>
    <t>Intercellular adhesion molecule 2 OS=Homo sapiens OX=9606 GN=ICAM2 PE=1 SV=2</t>
  </si>
  <si>
    <t>Complement factor B OS=Homo sapiens OX=9606 GN=CFB PE=1 SV=2</t>
  </si>
  <si>
    <t>Metalloproteinase inhibitor 1 OS=Homo sapiens OX=9606 GN=TIMP1 PE=1 SV=1</t>
  </si>
  <si>
    <t>Keratin, type I cytoskeletal 19 OS=Homo sapiens OX=9606 GN=KRT19 PE=1 SV=4</t>
  </si>
  <si>
    <t>Keratin, type I cytoskeletal 15 OS=Homo sapiens OX=9606 GN=KRT15 PE=1 SV=3</t>
  </si>
  <si>
    <t>Caspase-14 OS=Homo sapiens OX=9606 GN=CASP14 PE=1 SV=2</t>
  </si>
  <si>
    <t>Desmoglein-1 OS=Homo sapiens OX=9606 GN=DSG1 PE=1 SV=2</t>
  </si>
  <si>
    <t>Kallikrein-6 OS=Homo sapiens OX=9606 GN=KLK6 PE=1 SV=1</t>
  </si>
  <si>
    <t>Kallikrein-7 OS=Homo sapiens OX=9606 GN=KLK7 PE=1 SV=1</t>
  </si>
  <si>
    <t>Gasdermin-A OS=Homo sapiens OX=9606 GN=GSDMA PE=1 SV=4</t>
  </si>
  <si>
    <t>Serine/threonine-protein kinase/endoribonuclease IRE1 OS=Homo sapiens OX=9606 GN=ERN1 PE=1 SV=2</t>
  </si>
  <si>
    <t>Heat shock protein beta-1 OS=Homo sapiens OX=9606 GN=HSPB1 PE=1 SV=2</t>
  </si>
  <si>
    <t>60 kDa heat shock protein, mitochondrial OS=Homo sapiens OX=9606 GN=HSPD1 PE=1 SV=2</t>
  </si>
  <si>
    <t>Protein S100-A9 OS=Homo sapiens OX=9606 GN=S100A9 PE=1 SV=1</t>
  </si>
  <si>
    <t>Kininogen-1 OS=Homo sapiens OX=9606 GN=KNG1 PE=1 SV=2</t>
  </si>
  <si>
    <t>Alpha-1-acid glycoprotein 1 OS=Homo sapiens OX=9606 GN=ORM1 PE=1 SV=2</t>
  </si>
  <si>
    <t>Protein S100-A8 OS=Homo sapiens OX=9606 GN=S100A8 PE=1 SV=1</t>
  </si>
  <si>
    <t>Keratin, type I cytoskeletal 16 OS=Homo sapiens OX=9606 GN=KRT16 PE=1 SV=4</t>
  </si>
  <si>
    <t>Alpha-1-acid glycoprotein 2 OS=Homo sapiens OX=9606 GN=ORM2 PE=1 SV=2</t>
  </si>
  <si>
    <t>Plasma membrane calcium-transporting ATPase 1 OS=Homo sapiens OX=9606 GN=ATP2B1 PE=1 SV=4</t>
  </si>
  <si>
    <t>Leukocyte elastase inhibitor OS=Homo sapiens OX=9606 GN=SERPINB1 PE=1 SV=1</t>
  </si>
  <si>
    <t>Delta and Notch-like epidermal growth factor-related receptor OS=Homo sapiens OX=9606 GN=DNER PE=1 SV=1</t>
  </si>
  <si>
    <t>Keratin, type I cytoskeletal 13 OS=Homo sapiens OX=9606 GN=KRT13 PE=1 SV=4</t>
  </si>
  <si>
    <t>Apolipoprotein A-II OS=Homo sapiens OX=9606 GN=APOA2 PE=1 SV=1</t>
  </si>
  <si>
    <t>Apolipoprotein C-III OS=Homo sapiens OX=9606 GN=APOC3 PE=1 SV=1</t>
  </si>
  <si>
    <t>Acyl-CoA-binding protein OS=Homo sapiens OX=9606 GN=DBI PE=1 SV=2</t>
  </si>
  <si>
    <t>Phospholipid transfer protein OS=Homo sapiens OX=9606 GN=PLTP PE=1 SV=1</t>
  </si>
  <si>
    <t>Alpha-1-antitrypsin OS=Homo sapiens OX=9606 GN=SERPINA1 PE=1 SV=3</t>
  </si>
  <si>
    <t>Heat shock protein HSP 90-beta OS=Homo sapiens OX=9606 GN=HSP90AB1 PE=1 SV=4</t>
  </si>
  <si>
    <t>Glutathione S-transferase P OS=Homo sapiens OX=9606 GN=GSTP1 PE=1 SV=2</t>
  </si>
  <si>
    <t>Heme oxygenase 1 OS=Homo sapiens OX=9606 GN=HMOX1 PE=1 SV=1</t>
  </si>
  <si>
    <t>1-phosphatidylinositol 4,5-bisphosphate phosphodiesterase gamma-2 OS=Homo sapiens OX=9606 GN=PLCG2 PE=1 SV=4</t>
  </si>
  <si>
    <t>14-3-3 protein sigma OS=Homo sapiens OX=9606 GN=SFN PE=1 SV=1</t>
  </si>
  <si>
    <t>14-3-3 protein epsilon OS=Homo sapiens OX=9606 GN=YWHAE PE=1 SV=1</t>
  </si>
  <si>
    <t>Actin, alpha skeletal muscle OS=Homo sapiens OX=9606 GN=ACTA1 PE=1 SV=1</t>
  </si>
  <si>
    <t>Glutathione S-transferase omega-1 OS=Homo sapiens OX=9606 GN=GSTO1 PE=1 SV=2</t>
  </si>
  <si>
    <t>Rho GDP-dissociation inhibitor 2 OS=Homo sapiens OX=9606 GN=ARHGDIB PE=1 SV=3</t>
  </si>
  <si>
    <t>Protein-arginine deiminase type-6 OS=Homo sapiens OX=9606 GN=PADI6 PE=1 SV=3</t>
  </si>
  <si>
    <t>NANOG neighbor homeobox OS=Homo sapiens OX=9606 GN=NANOGNB PE=2 SV=1</t>
  </si>
  <si>
    <t>Phosphatidylcholine-sterol acyltransferase OS=Homo sapiens OX=9606 GN=LCAT PE=1 SV=1</t>
  </si>
  <si>
    <t>Cholesteryl ester transfer protein OS=Homo sapiens OX=9606 GN=CETP PE=1 SV=2</t>
  </si>
  <si>
    <t>Protein disulfide-isomerase A6 OS=Homo sapiens OX=9606 GN=PDIA6 PE=1 SV=1</t>
  </si>
  <si>
    <t>Pyruvate kinase PKM OS=Homo sapiens OX=9606 GN=PKM PE=1 SV=4</t>
  </si>
  <si>
    <t>Mucin-5B OS=Homo sapiens OX=9606 GN=MUC5B PE=1 SV=3</t>
  </si>
  <si>
    <t>Macrophage colony-stimulating factor 1 receptor OS=Homo sapiens OX=9606 GN=CSF1R PE=1 SV=2</t>
  </si>
  <si>
    <t>Platelet-derived growth factor receptor beta OS=Homo sapiens OX=9606 GN=PDGFRB PE=1 SV=1</t>
  </si>
  <si>
    <t>ADP-ribosyl cyclase/cyclic ADP-ribose hydrolase 2 OS=Homo sapiens OX=9606 GN=BST1 PE=1 SV=2</t>
  </si>
  <si>
    <t>Endoglin OS=Homo sapiens OX=9606 GN=ENG PE=1 SV=2</t>
  </si>
  <si>
    <t>Tropomyosin alpha-4 chain OS=Homo sapiens OX=9606 GN=TPM4 PE=1 SV=3</t>
  </si>
  <si>
    <t>Filamin-B OS=Homo sapiens OX=9606 GN=FLNB PE=1 SV=2</t>
  </si>
  <si>
    <t>Hemoglobin subunit delta OS=Homo sapiens OX=9606 GN=HBD PE=1 SV=2</t>
  </si>
  <si>
    <t>F-actin-capping protein subunit beta OS=Homo sapiens OX=9606 GN=CAPZB PE=1 SV=5</t>
  </si>
  <si>
    <t>Desmocollin-1 OS=Homo sapiens OX=9606 GN=DSC1 PE=1 SV=2</t>
  </si>
  <si>
    <t>Receptor-type tyrosine-protein phosphatase eta OS=Homo sapiens OX=9606 GN=PTPRJ PE=1 SV=3</t>
  </si>
  <si>
    <t>Fascin OS=Homo sapiens OX=9606 GN=FSCN1 PE=1 SV=3</t>
  </si>
  <si>
    <t>Zinc finger protein 555 OS=Homo sapiens OX=9606 GN=ZNF555 PE=1 SV=4</t>
  </si>
  <si>
    <t>Lymphokine-activated killer T-cell-originated protein kinase OS=Homo sapiens OX=9606 GN=PBK PE=1 SV=3</t>
  </si>
  <si>
    <t>Glutamine synthetase OS=Homo sapiens OX=9606 GN=GLUL PE=1 SV=4</t>
  </si>
  <si>
    <t>Fumarylacetoacetase OS=Homo sapiens OX=9606 GN=FAH PE=1 SV=2</t>
  </si>
  <si>
    <t>Valine--tRNA ligase OS=Homo sapiens OX=9606 GN=VARS1 PE=1 SV=4</t>
  </si>
  <si>
    <t>Malate dehydrogenase, mitochondrial OS=Homo sapiens OX=9606 GN=MDH2 PE=1 SV=3</t>
  </si>
  <si>
    <t>Histidine ammonia-lyase OS=Homo sapiens OX=9606 GN=HAL PE=1 SV=1</t>
  </si>
  <si>
    <t>Membrane primary amine oxidase OS=Homo sapiens OX=9606 GN=AOC3 PE=1 SV=3</t>
  </si>
  <si>
    <t>Fatty acid-binding protein 5 OS=Homo sapiens OX=9606 GN=FABP5 PE=1 SV=3</t>
  </si>
  <si>
    <t>Mediator of RNA polymerase II transcription subunit 1 OS=Homo sapiens OX=9606 GN=MED1 PE=1 SV=4</t>
  </si>
  <si>
    <t>Protein disulfide-isomerase A3 OS=Homo sapiens OX=9606 GN=PDIA3 PE=1 SV=4</t>
  </si>
  <si>
    <t>Alpha-enolase OS=Homo sapiens OX=9606 GN=ENO1 PE=1 SV=2</t>
  </si>
  <si>
    <t>Cadherin-13 OS=Homo sapiens OX=9606 GN=CDH13 PE=1 SV=1</t>
  </si>
  <si>
    <t>Basic helix-loop-helix ARNT-like protein 1 OS=Homo sapiens OX=9606 GN=BMAL1 PE=1 SV=2</t>
  </si>
  <si>
    <t>Lysozyme C OS=Homo sapiens OX=9606 GN=LYZ PE=1 SV=1</t>
  </si>
  <si>
    <t>Cell adhesion molecule 1 OS=Homo sapiens OX=9606 GN=CADM1 PE=1 SV=2</t>
  </si>
  <si>
    <t>Disabled homolog 1 OS=Homo sapiens OX=9606 GN=DAB1 PE=1 SV=3</t>
  </si>
  <si>
    <t>Microtubule-associated protein 4 OS=Homo sapiens OX=9606 GN=MAP4 PE=1 SV=3</t>
  </si>
  <si>
    <t>SNW domain-containing protein 1 OS=Homo sapiens OX=9606 GN=SNW1 PE=1 SV=1</t>
  </si>
  <si>
    <t>Gelsolin OS=Homo sapiens OX=9606 GN=GSN PE=1 SV=1</t>
  </si>
  <si>
    <t>Tyrosine-protein kinase receptor UFO OS=Homo sapiens OX=9606 GN=AXL PE=1 SV=4</t>
  </si>
  <si>
    <t>Apolipoprotein C-I OS=Homo sapiens OX=9606 GN=APOC1 PE=1 SV=1</t>
  </si>
  <si>
    <t>Apolipoprotein C-II OS=Homo sapiens OX=9606 GN=APOC2 PE=1 SV=1</t>
  </si>
  <si>
    <t>Prolow-density lipoprotein receptor-related protein 1 OS=Homo sapiens OX=9606 GN=LRP1 PE=1 SV=2</t>
  </si>
  <si>
    <t>Ceruloplasmin OS=Homo sapiens OX=9606 GN=CP PE=1 SV=1</t>
  </si>
  <si>
    <t>Serotransferrin OS=Homo sapiens OX=9606 GN=TF PE=1 SV=4</t>
  </si>
  <si>
    <t>Dipeptidyl peptidase 4 OS=Homo sapiens OX=9606 GN=DPP4 PE=1 SV=2</t>
  </si>
  <si>
    <t>Neutrophil gelatinase-associated lipocalin OS=Homo sapiens OX=9606 GN=LCN2 PE=1 SV=2</t>
  </si>
  <si>
    <t>Lactotransferrin OS=Homo sapiens OX=9606 GN=LTF PE=1 SV=6</t>
  </si>
  <si>
    <t>Interleukin-1 receptor antagonist protein OS=Homo sapiens OX=9606 GN=IL1RN PE=1 SV=1</t>
  </si>
  <si>
    <t>Interleukin-1 receptor accessory protein OS=Homo sapiens OX=9606 GN=IL1RAP PE=1 SV=2</t>
  </si>
  <si>
    <t>Annexin A2 OS=Homo sapiens OX=9606 GN=ANXA2 PE=1 SV=2</t>
  </si>
  <si>
    <t>Angiopoietin-1 receptor OS=Homo sapiens OX=9606 GN=TEK PE=1 SV=2</t>
  </si>
  <si>
    <t>Cadherin-19 OS=Homo sapiens OX=9606 GN=CDH19 PE=2 SV=1</t>
  </si>
  <si>
    <t>CD44 antigen OS=Homo sapiens OX=9606 GN=CD44 PE=1 SV=3</t>
  </si>
  <si>
    <t>RB1-inducible coiled-coil protein 1 OS=Homo sapiens OX=9606 GN=RB1CC1 PE=1 SV=3</t>
  </si>
  <si>
    <t>GTP-binding protein 2 OS=Homo sapiens OX=9606 GN=GTPBP2 PE=1 SV=1</t>
  </si>
  <si>
    <t>Phosphoglycerate mutase 2 OS=Homo sapiens OX=9606 GN=PGAM2 PE=1 SV=3</t>
  </si>
  <si>
    <t>Platelet glycoprotein Ib alpha chain OS=Homo sapiens OX=9606 GN=GP1BA PE=1 SV=2</t>
  </si>
  <si>
    <t>Hepatocyte nuclear factor 3-beta OS=Homo sapiens OX=9606 GN=FOXA2 PE=1 SV=1</t>
  </si>
  <si>
    <t>Heparin cofactor 2 OS=Homo sapiens OX=9606 GN=SERPIND1 PE=1 SV=3</t>
  </si>
  <si>
    <t>Ragulator complex protein LAMTOR3 OS=Homo sapiens OX=9606 GN=LAMTOR3 PE=1 SV=1</t>
  </si>
  <si>
    <t>Sodium/hydrogen exchanger 3 OS=Homo sapiens OX=9606 GN=SLC9A3 PE=1 SV=2</t>
  </si>
  <si>
    <t>Calmodulin-like protein 3 OS=Homo sapiens OX=9606 GN=CALML3 PE=1 SV=2</t>
  </si>
  <si>
    <t>Calmodulin-like protein 5 OS=Homo sapiens OX=9606 GN=CALML5 PE=1 SV=2</t>
  </si>
  <si>
    <t>Ubiquitin-60S ribosomal protein L40 OS=Homo sapiens OX=9606 GN=UBA52 PE=1 SV=2</t>
  </si>
  <si>
    <t>Ribosomal protein S6 kinase alpha-3 OS=Homo sapiens OX=9606 GN=RPS6KA3 PE=1 SV=1</t>
  </si>
  <si>
    <t>40S ribosomal protein S7 OS=Homo sapiens OX=9606 GN=RPS7 PE=1 SV=1</t>
  </si>
  <si>
    <t>60S ribosomal protein L6 OS=Homo sapiens OX=9606 GN=RPL6 PE=1 SV=3</t>
  </si>
  <si>
    <t>Protein phosphatase 1 regulatory subunit 3G OS=Homo sapiens OX=9606 GN=PPP1R3G PE=1 SV=1</t>
  </si>
  <si>
    <t>Peroxisomal multifunctional enzyme type 2 OS=Homo sapiens OX=9606 GN=HSD17B4 PE=1 SV=3</t>
  </si>
  <si>
    <t>Creatine kinase M-type OS=Homo sapiens OX=9606 GN=CKM PE=1 SV=2</t>
  </si>
  <si>
    <t>Keratin, type II cytoskeletal 6A OS=Homo sapiens OX=9606 GN=KRT6A PE=1 SV=3</t>
  </si>
  <si>
    <t>Protein AMBP OS=Homo sapiens OX=9606 GN=AMBP PE=1 SV=1</t>
  </si>
  <si>
    <t>Filaggrin OS=Homo sapiens OX=9606 GN=FLG PE=1 SV=3</t>
  </si>
  <si>
    <t>Protein S100-A11 OS=Homo sapiens OX=9606 GN=S100A11 PE=1 SV=2</t>
  </si>
  <si>
    <t>Poliovirus receptor OS=Homo sapiens OX=9606 GN=PVR PE=1 SV=2</t>
  </si>
  <si>
    <t>Haptoglobin OS=Homo sapiens OX=9606 GN=HP PE=1 SV=1</t>
  </si>
  <si>
    <t>Beta-2-glycoprotein 1 OS=Homo sapiens OX=9606 GN=APOH PE=1 SV=3</t>
  </si>
  <si>
    <t>Leucine-rich alpha-2-glycoprotein OS=Homo sapiens OX=9606 GN=LRG1 PE=1 SV=2</t>
  </si>
  <si>
    <t>Apolipoprotein D OS=Homo sapiens OX=9606 GN=APOD PE=1 SV=1</t>
  </si>
  <si>
    <t>Plasma serine protease inhibitor OS=Homo sapiens OX=9606 GN=SERPINA5 PE=1 SV=3</t>
  </si>
  <si>
    <t>G2/mitotic-specific cyclin-B1 OS=Homo sapiens OX=9606 GN=CCNB1 PE=1 SV=1</t>
  </si>
  <si>
    <t>Inter-alpha-trypsin inhibitor heavy chain H4 OS=Homo sapiens OX=9606 GN=ITIH4 PE=1 SV=4</t>
  </si>
  <si>
    <t>Apolipoprotein M OS=Homo sapiens OX=9606 GN=APOM PE=1 SV=2</t>
  </si>
  <si>
    <t>Interferon-induced transmembrane protein 3 OS=Homo sapiens OX=9606 GN=IFITM3 PE=1 SV=2</t>
  </si>
  <si>
    <t>Transient receptor potential cation channel subfamily M member 2 OS=Homo sapiens OX=9606 GN=TRPM2 PE=1 SV=2</t>
  </si>
  <si>
    <t>Proteasome subunit alpha type-7 OS=Homo sapiens OX=9606 GN=PSMA7 PE=1 SV=1</t>
  </si>
  <si>
    <t>Calpain-1 catalytic subunit OS=Homo sapiens OX=9606 GN=CAPN1 PE=1 SV=1</t>
  </si>
  <si>
    <t>Insulin-degrading enzyme OS=Homo sapiens OX=9606 GN=IDE PE=1 SV=4</t>
  </si>
  <si>
    <t>Kinesin heavy chain isoform 5C OS=Homo sapiens OX=9606 GN=KIF5C PE=1 SV=1</t>
  </si>
  <si>
    <t>Antithrombin-III OS=Homo sapiens OX=9606 GN=SERPINC1 PE=1 SV=1</t>
  </si>
  <si>
    <t>Carboxypeptidase B2 OS=Homo sapiens OX=9606 GN=CPB2 PE=1 SV=2</t>
  </si>
  <si>
    <t>Annexin A4 OS=Homo sapiens OX=9606 GN=ANXA4 PE=1 SV=4</t>
  </si>
  <si>
    <t>GOT2</t>
  </si>
  <si>
    <t>GOT1</t>
  </si>
  <si>
    <t>EIF3F</t>
  </si>
  <si>
    <t>EIF4G3</t>
  </si>
  <si>
    <t>EEF2</t>
  </si>
  <si>
    <t>EEF1G</t>
  </si>
  <si>
    <t>EIF4A1</t>
  </si>
  <si>
    <t>EEF1A1</t>
  </si>
  <si>
    <t>TKT</t>
  </si>
  <si>
    <t>TALDO1</t>
  </si>
  <si>
    <t>EGFR</t>
  </si>
  <si>
    <t>FLNA</t>
  </si>
  <si>
    <t>RAN</t>
  </si>
  <si>
    <t>RACK1</t>
  </si>
  <si>
    <t>PRDX1</t>
  </si>
  <si>
    <t>SOD1</t>
  </si>
  <si>
    <t>SERPINA3</t>
  </si>
  <si>
    <t>APOA1</t>
  </si>
  <si>
    <t>CAT</t>
  </si>
  <si>
    <t>MPO</t>
  </si>
  <si>
    <t>ICAM1</t>
  </si>
  <si>
    <t>TXN</t>
  </si>
  <si>
    <t>PRDX2</t>
  </si>
  <si>
    <t>SAA4</t>
  </si>
  <si>
    <t>HBB</t>
  </si>
  <si>
    <t>HBA2</t>
  </si>
  <si>
    <t>TYMP</t>
  </si>
  <si>
    <t>GGH</t>
  </si>
  <si>
    <t>AHCY</t>
  </si>
  <si>
    <t>LDHA</t>
  </si>
  <si>
    <t>PGK1</t>
  </si>
  <si>
    <t>ALDOA</t>
  </si>
  <si>
    <t>GAPDH</t>
  </si>
  <si>
    <t>TPI1</t>
  </si>
  <si>
    <t>ITGB1</t>
  </si>
  <si>
    <t>CTSD</t>
  </si>
  <si>
    <t>STAT1</t>
  </si>
  <si>
    <t>YWHAG</t>
  </si>
  <si>
    <t>PPIA</t>
  </si>
  <si>
    <t>YWHAZ</t>
  </si>
  <si>
    <t>ACTN4</t>
  </si>
  <si>
    <t>LMNA</t>
  </si>
  <si>
    <t>JUP</t>
  </si>
  <si>
    <t>DSP</t>
  </si>
  <si>
    <t>ACTG1</t>
  </si>
  <si>
    <t>CDH2</t>
  </si>
  <si>
    <t>ARPC2</t>
  </si>
  <si>
    <t>CD14</t>
  </si>
  <si>
    <t>CDH1</t>
  </si>
  <si>
    <t>TUBB4B</t>
  </si>
  <si>
    <t>LGALS3</t>
  </si>
  <si>
    <t>C3</t>
  </si>
  <si>
    <t>VIM</t>
  </si>
  <si>
    <t>C4B_2</t>
  </si>
  <si>
    <t>CSNK2A2</t>
  </si>
  <si>
    <t>C2</t>
  </si>
  <si>
    <t>C4A</t>
  </si>
  <si>
    <t>HSPA1B</t>
  </si>
  <si>
    <t>HSPA5</t>
  </si>
  <si>
    <t>HSPA8</t>
  </si>
  <si>
    <t>HSPA9</t>
  </si>
  <si>
    <t>AGT</t>
  </si>
  <si>
    <t>MIF</t>
  </si>
  <si>
    <t>CNTFR</t>
  </si>
  <si>
    <t>NAMPT</t>
  </si>
  <si>
    <t>CFD</t>
  </si>
  <si>
    <t>TOP2A</t>
  </si>
  <si>
    <t>ANXA1</t>
  </si>
  <si>
    <t>ARG1</t>
  </si>
  <si>
    <t>CST3</t>
  </si>
  <si>
    <t>VCL</t>
  </si>
  <si>
    <t>MYH9</t>
  </si>
  <si>
    <t>UTRN</t>
  </si>
  <si>
    <t>DNM1</t>
  </si>
  <si>
    <t>F10</t>
  </si>
  <si>
    <t>F12</t>
  </si>
  <si>
    <t>KLKB1</t>
  </si>
  <si>
    <t>SERPINB2</t>
  </si>
  <si>
    <t>SERPINF2</t>
  </si>
  <si>
    <t>SERPING1</t>
  </si>
  <si>
    <t>SELL</t>
  </si>
  <si>
    <t>CPN1</t>
  </si>
  <si>
    <t>FCGR3A</t>
  </si>
  <si>
    <t>ICAM2</t>
  </si>
  <si>
    <t>CFB</t>
  </si>
  <si>
    <t>TIMP1</t>
  </si>
  <si>
    <t>KRT19</t>
  </si>
  <si>
    <t>KRT15</t>
  </si>
  <si>
    <t>CASP14</t>
  </si>
  <si>
    <t>DSG1</t>
  </si>
  <si>
    <t>KLK6</t>
  </si>
  <si>
    <t>KLK7</t>
  </si>
  <si>
    <t>GSDMA</t>
  </si>
  <si>
    <t>ERN1</t>
  </si>
  <si>
    <t>HSPB1</t>
  </si>
  <si>
    <t>HSPD1</t>
  </si>
  <si>
    <t>S100A9</t>
  </si>
  <si>
    <t>KNG1</t>
  </si>
  <si>
    <t>ORM1</t>
  </si>
  <si>
    <t>S100A8</t>
  </si>
  <si>
    <t>KRT16</t>
  </si>
  <si>
    <t>ORM2</t>
  </si>
  <si>
    <t>ATP2B1</t>
  </si>
  <si>
    <t>SERPINB1</t>
  </si>
  <si>
    <t>DNER</t>
  </si>
  <si>
    <t>KRT13</t>
  </si>
  <si>
    <t>APOA2</t>
  </si>
  <si>
    <t>APOC3</t>
  </si>
  <si>
    <t>DBI</t>
  </si>
  <si>
    <t>PLTP</t>
  </si>
  <si>
    <t>SERPINA1</t>
  </si>
  <si>
    <t>HSP90AB1</t>
  </si>
  <si>
    <t>GSTP1</t>
  </si>
  <si>
    <t>HMOX1</t>
  </si>
  <si>
    <t>PLCG2</t>
  </si>
  <si>
    <t>SFN</t>
  </si>
  <si>
    <t>YWHAE</t>
  </si>
  <si>
    <t>ACTA1</t>
  </si>
  <si>
    <t>GSTO1</t>
  </si>
  <si>
    <t>ARHGDIB</t>
  </si>
  <si>
    <t>PADI6</t>
  </si>
  <si>
    <t>NANOGNB</t>
  </si>
  <si>
    <t>LCAT</t>
  </si>
  <si>
    <t>CETP</t>
  </si>
  <si>
    <t>PDIA6</t>
  </si>
  <si>
    <t>PKM</t>
  </si>
  <si>
    <t>MUC5B</t>
  </si>
  <si>
    <t>CSF1R</t>
  </si>
  <si>
    <t>PDGFRB</t>
  </si>
  <si>
    <t>BST1</t>
  </si>
  <si>
    <t>ENG</t>
  </si>
  <si>
    <t>TPM4</t>
  </si>
  <si>
    <t>FLNB</t>
  </si>
  <si>
    <t>HBD</t>
  </si>
  <si>
    <t>CAPZB</t>
  </si>
  <si>
    <t>DSC1</t>
  </si>
  <si>
    <t>PTPRJ</t>
  </si>
  <si>
    <t>FSCN1</t>
  </si>
  <si>
    <t>ZNF555</t>
  </si>
  <si>
    <t>PBK</t>
  </si>
  <si>
    <t>GLUL</t>
  </si>
  <si>
    <t>FAH</t>
  </si>
  <si>
    <t>VARS1</t>
  </si>
  <si>
    <t>MDH2</t>
  </si>
  <si>
    <t>HAL</t>
  </si>
  <si>
    <t>AOC3</t>
  </si>
  <si>
    <t>FABP5</t>
  </si>
  <si>
    <t>MED1</t>
  </si>
  <si>
    <t>PDIA3</t>
  </si>
  <si>
    <t>ENO1</t>
  </si>
  <si>
    <t>CDH13</t>
  </si>
  <si>
    <t>BMAL1</t>
  </si>
  <si>
    <t>LYZ</t>
  </si>
  <si>
    <t>CADM1</t>
  </si>
  <si>
    <t>DAB1</t>
  </si>
  <si>
    <t>MAP4</t>
  </si>
  <si>
    <t>SNW1</t>
  </si>
  <si>
    <t>GSN</t>
  </si>
  <si>
    <t>AXL</t>
  </si>
  <si>
    <t>APOC1</t>
  </si>
  <si>
    <t>APOC2</t>
  </si>
  <si>
    <t>LRP1</t>
  </si>
  <si>
    <t>CP</t>
  </si>
  <si>
    <t>TF</t>
  </si>
  <si>
    <t>DPP4</t>
  </si>
  <si>
    <t>LCN2</t>
  </si>
  <si>
    <t>LTF</t>
  </si>
  <si>
    <t>IL1RN</t>
  </si>
  <si>
    <t>IL1RAP</t>
  </si>
  <si>
    <t>ANXA2</t>
  </si>
  <si>
    <t>TEK</t>
  </si>
  <si>
    <t>CDH19</t>
  </si>
  <si>
    <t>CD44</t>
  </si>
  <si>
    <t>RB1CC1</t>
  </si>
  <si>
    <t>GTPBP2</t>
  </si>
  <si>
    <t>PGAM2</t>
  </si>
  <si>
    <t>GP1BA</t>
  </si>
  <si>
    <t>FOXA2</t>
  </si>
  <si>
    <t>SERPIND1</t>
  </si>
  <si>
    <t>LAMTOR3</t>
  </si>
  <si>
    <t>SLC9A3</t>
  </si>
  <si>
    <t>CALML3</t>
  </si>
  <si>
    <t>CALML5</t>
  </si>
  <si>
    <t>UBA52</t>
  </si>
  <si>
    <t>RPS6KA3</t>
  </si>
  <si>
    <t>RPS7</t>
  </si>
  <si>
    <t>RPL6</t>
  </si>
  <si>
    <t>PPP1R3G</t>
  </si>
  <si>
    <t>HSD17B4</t>
  </si>
  <si>
    <t>CKM</t>
  </si>
  <si>
    <t>KRT6A</t>
  </si>
  <si>
    <t>AMBP</t>
  </si>
  <si>
    <t>FLG</t>
  </si>
  <si>
    <t>S100A11</t>
  </si>
  <si>
    <t>PVR</t>
  </si>
  <si>
    <t>HP</t>
  </si>
  <si>
    <t>APOH</t>
  </si>
  <si>
    <t>LRG1</t>
  </si>
  <si>
    <t>APOD</t>
  </si>
  <si>
    <t>SERPINA5</t>
  </si>
  <si>
    <t>CCNB1</t>
  </si>
  <si>
    <t>ITIH4</t>
  </si>
  <si>
    <t>APOM</t>
  </si>
  <si>
    <t>IFITM3</t>
  </si>
  <si>
    <t>TRPM2</t>
  </si>
  <si>
    <t>PSMA7</t>
  </si>
  <si>
    <t>CAPN1</t>
  </si>
  <si>
    <t>IDE</t>
  </si>
  <si>
    <t>KIF5C</t>
  </si>
  <si>
    <t>SERPINC1</t>
  </si>
  <si>
    <t>CPB2</t>
  </si>
  <si>
    <t>ANXA4</t>
  </si>
  <si>
    <t>Protein accession</t>
  </si>
  <si>
    <t>Protein description</t>
  </si>
  <si>
    <t>Gene name</t>
  </si>
  <si>
    <t>MW [kDa]</t>
  </si>
  <si>
    <t>Coverage [%]</t>
  </si>
  <si>
    <t>MS/MS Counts</t>
  </si>
  <si>
    <t>Peptides</t>
  </si>
  <si>
    <t>Unique peptides</t>
  </si>
  <si>
    <t>Razor + unique peptides</t>
  </si>
  <si>
    <t>Intensity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</si>
</sst>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0"/>
      <color theme="1"/>
      <name val="Times New Roman"/>
      <family val="2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0" xfId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baseline="0"/>
            </a:pPr>
            <a:r>
              <a:rPr lang="en-US" sz="1000" b="1" baseline="0"/>
              <a:t>-log10(Fisher' exact test p value)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ident!$A$2:$A$31</c:f>
              <c:strCache>
                <c:ptCount val="30"/>
                <c:pt idx="0">
                  <c:v>WP558 COMPLEMENT AND COAGULATION CASCADES</c:v>
                </c:pt>
                <c:pt idx="1">
                  <c:v>WP5115 NETWORK MAP OF SARSCOV2 SIGNALING PATHWAY</c:v>
                </c:pt>
                <c:pt idx="2">
                  <c:v>WP4629 AEROBIC GLYCOLYSIS</c:v>
                </c:pt>
                <c:pt idx="3">
                  <c:v>WP2806 COMPLEMENT SYSTEM</c:v>
                </c:pt>
                <c:pt idx="4">
                  <c:v>WP534 GLYCOLYSIS AND GLUCONEOGENESIS</c:v>
                </c:pt>
                <c:pt idx="5">
                  <c:v>WP430 STATIN INHIBITION OF CHOLESTEROL PRODUCTION</c:v>
                </c:pt>
                <c:pt idx="6">
                  <c:v>WP5089 KININKALLIKREIN PATHWAY</c:v>
                </c:pt>
                <c:pt idx="7">
                  <c:v>WP5112 FAMILIAL HYPERLIPIDEMIA TYPE 5</c:v>
                </c:pt>
                <c:pt idx="8">
                  <c:v>WP5110 FAMILIAL HYPERLIPIDEMIA TYPE 3</c:v>
                </c:pt>
                <c:pt idx="9">
                  <c:v>WP5108 FAMILIAL HYPERLIPIDEMIA TYPE 1</c:v>
                </c:pt>
                <c:pt idx="10">
                  <c:v>WP15 SELENIUM MICRONUTRIENT NETWORK</c:v>
                </c:pt>
                <c:pt idx="11">
                  <c:v>WP3601 LIPID PARTICLES COMPOSITION</c:v>
                </c:pt>
                <c:pt idx="12">
                  <c:v>WP1946 CORI CYCLE</c:v>
                </c:pt>
                <c:pt idx="13">
                  <c:v>WP5111 FAMILIAL HYPERLIPIDEMIA TYPE 4</c:v>
                </c:pt>
                <c:pt idx="14">
                  <c:v>WP4290 METABOLIC REPROGRAMMING IN COLON CANCER</c:v>
                </c:pt>
                <c:pt idx="15">
                  <c:v>WP545 COMPLEMENT ACTIVATION</c:v>
                </c:pt>
                <c:pt idx="16">
                  <c:v>WP5109 FAMILIAL HYPERLIPIDEMIA TYPE 2</c:v>
                </c:pt>
                <c:pt idx="17">
                  <c:v>WP176 FOLATE METABOLISM</c:v>
                </c:pt>
                <c:pt idx="18">
                  <c:v>WP5049 GLYCOLYSIS IN SENESCENCE</c:v>
                </c:pt>
                <c:pt idx="19">
                  <c:v>WP1533 VITAMIN B12 METABOLISM</c:v>
                </c:pt>
                <c:pt idx="20">
                  <c:v>WP4522 METABOLIC PATHWAY OF LDL HDL AND TG INCLUDING DISEASES</c:v>
                </c:pt>
                <c:pt idx="21">
                  <c:v>WP3925 AMINO ACID METABOLISM</c:v>
                </c:pt>
                <c:pt idx="22">
                  <c:v>WP5104 ACQUIRED PARTIAL LIPODYSTROPHY BARRAQUERSIMONS SYNDROME</c:v>
                </c:pt>
                <c:pt idx="23">
                  <c:v>WP4969 RAS AND BRADYKININ PATHWAYS IN COVID19</c:v>
                </c:pt>
                <c:pt idx="24">
                  <c:v>WP272 BLOOD CLOTTING CASCADE</c:v>
                </c:pt>
                <c:pt idx="25">
                  <c:v>WP5097 CCL18 SIGNALING PATHWAY</c:v>
                </c:pt>
                <c:pt idx="26">
                  <c:v>WP4018 CLEAR CELL RENAL CELL CARCINOMA PATHWAYS</c:v>
                </c:pt>
                <c:pt idx="27">
                  <c:v>WP4493 CELLS AND MOLECULES INVOLVED IN LOCAL ACUTE INFLAMMATORY RESPONSE</c:v>
                </c:pt>
                <c:pt idx="28">
                  <c:v>WP2272 PATHOGENIC ESCHERICHIA COLI INFECTION</c:v>
                </c:pt>
                <c:pt idx="29">
                  <c:v>WP3888 VEGFAVEGFR2 SIGNALING PATHWAY</c:v>
                </c:pt>
              </c:strCache>
            </c:strRef>
          </c:cat>
          <c:val>
            <c:numRef>
              <c:f>ident!$H$2:$H$31</c:f>
              <c:numCache>
                <c:formatCode>General</c:formatCode>
                <c:ptCount val="30"/>
                <c:pt idx="0">
                  <c:v>10.5</c:v>
                </c:pt>
                <c:pt idx="1">
                  <c:v>7.37</c:v>
                </c:pt>
                <c:pt idx="2">
                  <c:v>7.26</c:v>
                </c:pt>
                <c:pt idx="3">
                  <c:v>6.35</c:v>
                </c:pt>
                <c:pt idx="4">
                  <c:v>6</c:v>
                </c:pt>
                <c:pt idx="5">
                  <c:v>5.93</c:v>
                </c:pt>
                <c:pt idx="6">
                  <c:v>5.8</c:v>
                </c:pt>
                <c:pt idx="7">
                  <c:v>5.39</c:v>
                </c:pt>
                <c:pt idx="8">
                  <c:v>5.39</c:v>
                </c:pt>
                <c:pt idx="9">
                  <c:v>5.07</c:v>
                </c:pt>
                <c:pt idx="10">
                  <c:v>4.84</c:v>
                </c:pt>
                <c:pt idx="11">
                  <c:v>4.57</c:v>
                </c:pt>
                <c:pt idx="12">
                  <c:v>4.31</c:v>
                </c:pt>
                <c:pt idx="13">
                  <c:v>4.17</c:v>
                </c:pt>
                <c:pt idx="14">
                  <c:v>4.12</c:v>
                </c:pt>
                <c:pt idx="15">
                  <c:v>3.8</c:v>
                </c:pt>
                <c:pt idx="16">
                  <c:v>3.74</c:v>
                </c:pt>
                <c:pt idx="17">
                  <c:v>3.62</c:v>
                </c:pt>
                <c:pt idx="18">
                  <c:v>3.6</c:v>
                </c:pt>
                <c:pt idx="19">
                  <c:v>3.4</c:v>
                </c:pt>
                <c:pt idx="20">
                  <c:v>3.29</c:v>
                </c:pt>
                <c:pt idx="21">
                  <c:v>3.28</c:v>
                </c:pt>
                <c:pt idx="22">
                  <c:v>3.17</c:v>
                </c:pt>
                <c:pt idx="23">
                  <c:v>3.02</c:v>
                </c:pt>
                <c:pt idx="24">
                  <c:v>3.02</c:v>
                </c:pt>
                <c:pt idx="25">
                  <c:v>2.99</c:v>
                </c:pt>
                <c:pt idx="26">
                  <c:v>2.65</c:v>
                </c:pt>
                <c:pt idx="27">
                  <c:v>2.55</c:v>
                </c:pt>
                <c:pt idx="28">
                  <c:v>2.54</c:v>
                </c:pt>
                <c:pt idx="29">
                  <c:v>2.48</c:v>
                </c:pt>
              </c:numCache>
            </c:numRef>
          </c:val>
        </c:ser>
        <c:gapWidth val="75"/>
        <c:axId val="50010001"/>
        <c:axId val="50010002"/>
      </c:barChart>
      <c:catAx>
        <c:axId val="50010001"/>
        <c:scaling>
          <c:orientation val="maxMin"/>
        </c:scaling>
        <c:axPos val="l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t"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0</xdr:rowOff>
    </xdr:from>
    <xdr:to>
      <xdr:col>21</xdr:col>
      <xdr:colOff>571500</xdr:colOff>
      <xdr:row>76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://www.wikipathways.org/instance/WP558_r119232" TargetMode="External"/><Relationship Id="rId2" Type="http://schemas.openxmlformats.org/officeDocument/2006/relationships/hyperlink" Target="http://www.wikipathways.org/instance/WP5115_r120597" TargetMode="External"/><Relationship Id="rId3" Type="http://schemas.openxmlformats.org/officeDocument/2006/relationships/hyperlink" Target="http://www.wikipathways.org/instance/WP4629_r119264" TargetMode="External"/><Relationship Id="rId4" Type="http://schemas.openxmlformats.org/officeDocument/2006/relationships/hyperlink" Target="http://www.wikipathways.org/instance/WP2806_r116569" TargetMode="External"/><Relationship Id="rId5" Type="http://schemas.openxmlformats.org/officeDocument/2006/relationships/hyperlink" Target="http://www.wikipathways.org/instance/WP534_r117147" TargetMode="External"/><Relationship Id="rId6" Type="http://schemas.openxmlformats.org/officeDocument/2006/relationships/hyperlink" Target="http://www.wikipathways.org/instance/WP430_r120252" TargetMode="External"/><Relationship Id="rId7" Type="http://schemas.openxmlformats.org/officeDocument/2006/relationships/hyperlink" Target="http://www.wikipathways.org/instance/WP5089_r118192" TargetMode="External"/><Relationship Id="rId8" Type="http://schemas.openxmlformats.org/officeDocument/2006/relationships/hyperlink" Target="http://www.wikipathways.org/instance/WP5112_r119153" TargetMode="External"/><Relationship Id="rId9" Type="http://schemas.openxmlformats.org/officeDocument/2006/relationships/hyperlink" Target="http://www.wikipathways.org/instance/WP5110_r120392" TargetMode="External"/><Relationship Id="rId10" Type="http://schemas.openxmlformats.org/officeDocument/2006/relationships/hyperlink" Target="http://www.wikipathways.org/instance/WP5108_r120390" TargetMode="External"/><Relationship Id="rId11" Type="http://schemas.openxmlformats.org/officeDocument/2006/relationships/hyperlink" Target="http://www.wikipathways.org/instance/WP15_r118387" TargetMode="External"/><Relationship Id="rId12" Type="http://schemas.openxmlformats.org/officeDocument/2006/relationships/hyperlink" Target="http://www.wikipathways.org/instance/WP3601_r117687" TargetMode="External"/><Relationship Id="rId13" Type="http://schemas.openxmlformats.org/officeDocument/2006/relationships/hyperlink" Target="http://www.wikipathways.org/instance/WP1946_r119982" TargetMode="External"/><Relationship Id="rId14" Type="http://schemas.openxmlformats.org/officeDocument/2006/relationships/hyperlink" Target="http://www.wikipathways.org/instance/WP5111_r119173" TargetMode="External"/><Relationship Id="rId15" Type="http://schemas.openxmlformats.org/officeDocument/2006/relationships/hyperlink" Target="http://www.wikipathways.org/instance/WP4290_r118611" TargetMode="External"/><Relationship Id="rId16" Type="http://schemas.openxmlformats.org/officeDocument/2006/relationships/hyperlink" Target="http://www.wikipathways.org/instance/WP545_r116815" TargetMode="External"/><Relationship Id="rId17" Type="http://schemas.openxmlformats.org/officeDocument/2006/relationships/hyperlink" Target="http://www.wikipathways.org/instance/WP5109_r120391" TargetMode="External"/><Relationship Id="rId18" Type="http://schemas.openxmlformats.org/officeDocument/2006/relationships/hyperlink" Target="http://www.wikipathways.org/instance/WP176_r120275" TargetMode="External"/><Relationship Id="rId19" Type="http://schemas.openxmlformats.org/officeDocument/2006/relationships/hyperlink" Target="http://www.wikipathways.org/instance/WP5049_r120508" TargetMode="External"/><Relationship Id="rId20" Type="http://schemas.openxmlformats.org/officeDocument/2006/relationships/hyperlink" Target="http://www.wikipathways.org/instance/WP1533_r116401" TargetMode="External"/><Relationship Id="rId21" Type="http://schemas.openxmlformats.org/officeDocument/2006/relationships/hyperlink" Target="http://www.wikipathways.org/instance/WP4522_r119310" TargetMode="External"/><Relationship Id="rId22" Type="http://schemas.openxmlformats.org/officeDocument/2006/relationships/hyperlink" Target="http://www.wikipathways.org/instance/WP3925_r117062" TargetMode="External"/><Relationship Id="rId23" Type="http://schemas.openxmlformats.org/officeDocument/2006/relationships/hyperlink" Target="http://www.wikipathways.org/instance/WP5104_r120389" TargetMode="External"/><Relationship Id="rId24" Type="http://schemas.openxmlformats.org/officeDocument/2006/relationships/hyperlink" Target="http://www.wikipathways.org/instance/WP4969_r120081" TargetMode="External"/><Relationship Id="rId25" Type="http://schemas.openxmlformats.org/officeDocument/2006/relationships/hyperlink" Target="http://www.wikipathways.org/instance/WP272_r118424" TargetMode="External"/><Relationship Id="rId26" Type="http://schemas.openxmlformats.org/officeDocument/2006/relationships/hyperlink" Target="http://www.wikipathways.org/instance/WP5097_r119075" TargetMode="External"/><Relationship Id="rId27" Type="http://schemas.openxmlformats.org/officeDocument/2006/relationships/hyperlink" Target="http://www.wikipathways.org/instance/WP4018_r117168" TargetMode="External"/><Relationship Id="rId28" Type="http://schemas.openxmlformats.org/officeDocument/2006/relationships/hyperlink" Target="http://www.wikipathways.org/instance/WP4493_r116587" TargetMode="External"/><Relationship Id="rId29" Type="http://schemas.openxmlformats.org/officeDocument/2006/relationships/hyperlink" Target="http://www.wikipathways.org/instance/WP2272_r118427" TargetMode="External"/><Relationship Id="rId30" Type="http://schemas.openxmlformats.org/officeDocument/2006/relationships/hyperlink" Target="http://www.wikipathways.org/instance/WP3888_r116782" TargetMode="External"/><Relationship Id="rId31" Type="http://schemas.openxmlformats.org/officeDocument/2006/relationships/hyperlink" Target="http://www.wikipathways.org/instance/WP2572_r119251" TargetMode="External"/><Relationship Id="rId32" Type="http://schemas.openxmlformats.org/officeDocument/2006/relationships/hyperlink" Target="http://www.wikipathways.org/instance/WP5055_r120278" TargetMode="External"/><Relationship Id="rId33" Type="http://schemas.openxmlformats.org/officeDocument/2006/relationships/hyperlink" Target="http://www.wikipathways.org/instance/WP2456_r119185" TargetMode="External"/><Relationship Id="rId34" Type="http://schemas.openxmlformats.org/officeDocument/2006/relationships/hyperlink" Target="http://www.wikipathways.org/instance/WP2878_r116507" TargetMode="External"/><Relationship Id="rId35" Type="http://schemas.openxmlformats.org/officeDocument/2006/relationships/hyperlink" Target="http://www.wikipathways.org/instance/WP2877_r119905" TargetMode="External"/><Relationship Id="rId36" Type="http://schemas.openxmlformats.org/officeDocument/2006/relationships/hyperlink" Target="http://www.wikipathways.org/instance/WP107_r117851" TargetMode="External"/><Relationship Id="rId37" Type="http://schemas.openxmlformats.org/officeDocument/2006/relationships/hyperlink" Target="http://www.wikipathways.org/instance/WP4583_r106803" TargetMode="External"/><Relationship Id="rId38" Type="http://schemas.openxmlformats.org/officeDocument/2006/relationships/hyperlink" Target="http://www.wikipathways.org/instance/WP4148_r110682" TargetMode="External"/><Relationship Id="rId39" Type="http://schemas.openxmlformats.org/officeDocument/2006/relationships/hyperlink" Target="http://www.wikipathways.org/instance/WP4595_r120393" TargetMode="External"/><Relationship Id="rId40" Type="http://schemas.openxmlformats.org/officeDocument/2006/relationships/hyperlink" Target="http://www.wikipathways.org/instance/WP314_r116694" TargetMode="External"/><Relationship Id="rId41" Type="http://schemas.openxmlformats.org/officeDocument/2006/relationships/hyperlink" Target="http://www.wikipathways.org/instance/WP5046_r118987" TargetMode="External"/><Relationship Id="rId42" Type="http://schemas.openxmlformats.org/officeDocument/2006/relationships/hyperlink" Target="http://www.wikipathways.org/instance/WP2840_r117745" TargetMode="External"/><Relationship Id="rId43" Type="http://schemas.openxmlformats.org/officeDocument/2006/relationships/hyperlink" Target="http://www.wikipathways.org/instance/WP2037_r116779" TargetMode="External"/><Relationship Id="rId44" Type="http://schemas.openxmlformats.org/officeDocument/2006/relationships/hyperlink" Target="http://www.wikipathways.org/instance/WP134_r118339" TargetMode="External"/><Relationship Id="rId45" Type="http://schemas.openxmlformats.org/officeDocument/2006/relationships/hyperlink" Target="http://www.wikipathways.org/instance/WP2118_r119252" TargetMode="External"/><Relationship Id="rId46" Type="http://schemas.openxmlformats.org/officeDocument/2006/relationships/hyperlink" Target="http://www.wikipathways.org/instance/WP4541_r116745" TargetMode="External"/><Relationship Id="rId47" Type="http://schemas.openxmlformats.org/officeDocument/2006/relationships/hyperlink" Target="http://www.wikipathways.org/instance/WP383_r118423" TargetMode="External"/><Relationship Id="rId48" Type="http://schemas.openxmlformats.org/officeDocument/2006/relationships/hyperlink" Target="http://www.wikipathways.org/instance/WP4146_r107552" TargetMode="External"/><Relationship Id="rId49" Type="http://schemas.openxmlformats.org/officeDocument/2006/relationships/hyperlink" Target="http://www.wikipathways.org/instance/WP2865_r106600" TargetMode="External"/><Relationship Id="rId50" Type="http://schemas.openxmlformats.org/officeDocument/2006/relationships/hyperlink" Target="http://www.wikipathways.org/instance/WP3859_r117840" TargetMode="External"/><Relationship Id="rId5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tabSelected="1" workbookViewId="0"/>
  </sheetViews>
  <sheetFormatPr defaultRowHeight="15"/>
  <cols>
    <col min="1" max="1" width="30.7109375" style="1" customWidth="1"/>
    <col min="2" max="10" width="9.140625" style="1"/>
  </cols>
  <sheetData>
    <row r="1" spans="1:10">
      <c r="A1" s="2" t="s">
        <v>147</v>
      </c>
      <c r="B1" s="2" t="s">
        <v>148</v>
      </c>
      <c r="C1" s="2" t="s">
        <v>149</v>
      </c>
      <c r="D1" s="2" t="s">
        <v>150</v>
      </c>
      <c r="E1" s="2" t="s">
        <v>151</v>
      </c>
      <c r="F1" s="2" t="s">
        <v>152</v>
      </c>
      <c r="G1" s="2" t="s">
        <v>153</v>
      </c>
      <c r="H1" s="2" t="s">
        <v>154</v>
      </c>
      <c r="I1" s="2" t="s">
        <v>155</v>
      </c>
      <c r="J1" s="2" t="s">
        <v>156</v>
      </c>
    </row>
    <row r="2" spans="1:10">
      <c r="A2" s="1" t="s">
        <v>0</v>
      </c>
      <c r="B2" s="1">
        <v>17</v>
      </c>
      <c r="C2" s="1">
        <v>113</v>
      </c>
      <c r="D2" s="1">
        <v>253</v>
      </c>
      <c r="E2" s="1">
        <v>13523</v>
      </c>
      <c r="F2" s="1">
        <v>8.039999999999999</v>
      </c>
      <c r="G2" s="1">
        <v>3.142583708149563E-11</v>
      </c>
      <c r="H2" s="1">
        <v>10.5</v>
      </c>
      <c r="I2" s="1" t="s">
        <v>50</v>
      </c>
      <c r="J2" s="3" t="s">
        <v>97</v>
      </c>
    </row>
    <row r="3" spans="1:10">
      <c r="A3" s="1" t="s">
        <v>1</v>
      </c>
      <c r="B3" s="1">
        <v>26</v>
      </c>
      <c r="C3" s="1">
        <v>405</v>
      </c>
      <c r="D3" s="1">
        <v>253</v>
      </c>
      <c r="E3" s="1">
        <v>13523</v>
      </c>
      <c r="F3" s="1">
        <v>3.43</v>
      </c>
      <c r="G3" s="1">
        <v>4.242118173218658E-08</v>
      </c>
      <c r="H3" s="1">
        <v>7.37</v>
      </c>
      <c r="I3" s="1" t="s">
        <v>51</v>
      </c>
      <c r="J3" s="3" t="s">
        <v>98</v>
      </c>
    </row>
    <row r="4" spans="1:10">
      <c r="A4" s="1" t="s">
        <v>2</v>
      </c>
      <c r="B4" s="1">
        <v>8</v>
      </c>
      <c r="C4" s="1">
        <v>30</v>
      </c>
      <c r="D4" s="1">
        <v>253</v>
      </c>
      <c r="E4" s="1">
        <v>13523</v>
      </c>
      <c r="F4" s="1">
        <v>14.25</v>
      </c>
      <c r="G4" s="1">
        <v>5.509687314928244E-08</v>
      </c>
      <c r="H4" s="1">
        <v>7.26</v>
      </c>
      <c r="I4" s="1" t="s">
        <v>52</v>
      </c>
      <c r="J4" s="3" t="s">
        <v>99</v>
      </c>
    </row>
    <row r="5" spans="1:10">
      <c r="A5" s="1" t="s">
        <v>3</v>
      </c>
      <c r="B5" s="1">
        <v>16</v>
      </c>
      <c r="C5" s="1">
        <v>187</v>
      </c>
      <c r="D5" s="1">
        <v>253</v>
      </c>
      <c r="E5" s="1">
        <v>13523</v>
      </c>
      <c r="F5" s="1">
        <v>4.57</v>
      </c>
      <c r="G5" s="1">
        <v>4.479745487675977E-07</v>
      </c>
      <c r="H5" s="1">
        <v>6.35</v>
      </c>
      <c r="I5" s="1" t="s">
        <v>53</v>
      </c>
      <c r="J5" s="3" t="s">
        <v>100</v>
      </c>
    </row>
    <row r="6" spans="1:10">
      <c r="A6" s="1" t="s">
        <v>4</v>
      </c>
      <c r="B6" s="1">
        <v>11</v>
      </c>
      <c r="C6" s="1">
        <v>91</v>
      </c>
      <c r="D6" s="1">
        <v>253</v>
      </c>
      <c r="E6" s="1">
        <v>13523</v>
      </c>
      <c r="F6" s="1">
        <v>6.46</v>
      </c>
      <c r="G6" s="1">
        <v>9.995245716356582E-07</v>
      </c>
      <c r="H6" s="1">
        <v>6</v>
      </c>
      <c r="I6" s="1" t="s">
        <v>54</v>
      </c>
      <c r="J6" s="3" t="s">
        <v>101</v>
      </c>
    </row>
    <row r="7" spans="1:10">
      <c r="A7" s="1" t="s">
        <v>5</v>
      </c>
      <c r="B7" s="1">
        <v>9</v>
      </c>
      <c r="C7" s="1">
        <v>58</v>
      </c>
      <c r="D7" s="1">
        <v>253</v>
      </c>
      <c r="E7" s="1">
        <v>13523</v>
      </c>
      <c r="F7" s="1">
        <v>8.289999999999999</v>
      </c>
      <c r="G7" s="1">
        <v>1.165862601529061E-06</v>
      </c>
      <c r="H7" s="1">
        <v>5.93</v>
      </c>
      <c r="I7" s="1" t="s">
        <v>55</v>
      </c>
      <c r="J7" s="3" t="s">
        <v>102</v>
      </c>
    </row>
    <row r="8" spans="1:10">
      <c r="A8" s="1" t="s">
        <v>6</v>
      </c>
      <c r="B8" s="1">
        <v>5</v>
      </c>
      <c r="C8" s="1">
        <v>12</v>
      </c>
      <c r="D8" s="1">
        <v>253</v>
      </c>
      <c r="E8" s="1">
        <v>13523</v>
      </c>
      <c r="F8" s="1">
        <v>22.27</v>
      </c>
      <c r="G8" s="1">
        <v>1.567592954523691E-06</v>
      </c>
      <c r="H8" s="1">
        <v>5.8</v>
      </c>
      <c r="I8" s="1" t="s">
        <v>56</v>
      </c>
      <c r="J8" s="3" t="s">
        <v>103</v>
      </c>
    </row>
    <row r="9" spans="1:10">
      <c r="A9" s="1" t="s">
        <v>7</v>
      </c>
      <c r="B9" s="1">
        <v>6</v>
      </c>
      <c r="C9" s="1">
        <v>24</v>
      </c>
      <c r="D9" s="1">
        <v>253</v>
      </c>
      <c r="E9" s="1">
        <v>13523</v>
      </c>
      <c r="F9" s="1">
        <v>13.36</v>
      </c>
      <c r="G9" s="1">
        <v>4.099585130488531E-06</v>
      </c>
      <c r="H9" s="1">
        <v>5.39</v>
      </c>
      <c r="I9" s="1" t="s">
        <v>57</v>
      </c>
      <c r="J9" s="3" t="s">
        <v>104</v>
      </c>
    </row>
    <row r="10" spans="1:10">
      <c r="A10" s="1" t="s">
        <v>8</v>
      </c>
      <c r="B10" s="1">
        <v>6</v>
      </c>
      <c r="C10" s="1">
        <v>24</v>
      </c>
      <c r="D10" s="1">
        <v>253</v>
      </c>
      <c r="E10" s="1">
        <v>13523</v>
      </c>
      <c r="F10" s="1">
        <v>13.36</v>
      </c>
      <c r="G10" s="1">
        <v>4.099585130488531E-06</v>
      </c>
      <c r="H10" s="1">
        <v>5.39</v>
      </c>
      <c r="I10" s="1" t="s">
        <v>57</v>
      </c>
      <c r="J10" s="3" t="s">
        <v>105</v>
      </c>
    </row>
    <row r="11" spans="1:10">
      <c r="A11" s="1" t="s">
        <v>9</v>
      </c>
      <c r="B11" s="1">
        <v>6</v>
      </c>
      <c r="C11" s="1">
        <v>27</v>
      </c>
      <c r="D11" s="1">
        <v>253</v>
      </c>
      <c r="E11" s="1">
        <v>13523</v>
      </c>
      <c r="F11" s="1">
        <v>11.88</v>
      </c>
      <c r="G11" s="1">
        <v>8.601117089978925E-06</v>
      </c>
      <c r="H11" s="1">
        <v>5.07</v>
      </c>
      <c r="I11" s="1" t="s">
        <v>57</v>
      </c>
      <c r="J11" s="3" t="s">
        <v>106</v>
      </c>
    </row>
    <row r="12" spans="1:10">
      <c r="A12" s="1" t="s">
        <v>10</v>
      </c>
      <c r="B12" s="1">
        <v>12</v>
      </c>
      <c r="C12" s="1">
        <v>142</v>
      </c>
      <c r="D12" s="1">
        <v>253</v>
      </c>
      <c r="E12" s="1">
        <v>13523</v>
      </c>
      <c r="F12" s="1">
        <v>4.52</v>
      </c>
      <c r="G12" s="1">
        <v>1.433664353326021E-05</v>
      </c>
      <c r="H12" s="1">
        <v>4.84</v>
      </c>
      <c r="I12" s="1" t="s">
        <v>58</v>
      </c>
      <c r="J12" s="3" t="s">
        <v>107</v>
      </c>
    </row>
    <row r="13" spans="1:10">
      <c r="A13" s="1" t="s">
        <v>11</v>
      </c>
      <c r="B13" s="1">
        <v>5</v>
      </c>
      <c r="C13" s="1">
        <v>20</v>
      </c>
      <c r="D13" s="1">
        <v>253</v>
      </c>
      <c r="E13" s="1">
        <v>13523</v>
      </c>
      <c r="F13" s="1">
        <v>13.36</v>
      </c>
      <c r="G13" s="1">
        <v>2.71421701049951E-05</v>
      </c>
      <c r="H13" s="1">
        <v>4.57</v>
      </c>
      <c r="I13" s="1" t="s">
        <v>59</v>
      </c>
      <c r="J13" s="3" t="s">
        <v>108</v>
      </c>
    </row>
    <row r="14" spans="1:10">
      <c r="A14" s="1" t="s">
        <v>12</v>
      </c>
      <c r="B14" s="1">
        <v>6</v>
      </c>
      <c r="C14" s="1">
        <v>36</v>
      </c>
      <c r="D14" s="1">
        <v>253</v>
      </c>
      <c r="E14" s="1">
        <v>13523</v>
      </c>
      <c r="F14" s="1">
        <v>8.91</v>
      </c>
      <c r="G14" s="1">
        <v>4.914982661893382E-05</v>
      </c>
      <c r="H14" s="1">
        <v>4.31</v>
      </c>
      <c r="I14" s="1" t="s">
        <v>60</v>
      </c>
      <c r="J14" s="3" t="s">
        <v>109</v>
      </c>
    </row>
    <row r="15" spans="1:10">
      <c r="A15" s="1" t="s">
        <v>13</v>
      </c>
      <c r="B15" s="1">
        <v>6</v>
      </c>
      <c r="C15" s="1">
        <v>38</v>
      </c>
      <c r="D15" s="1">
        <v>253</v>
      </c>
      <c r="E15" s="1">
        <v>13523</v>
      </c>
      <c r="F15" s="1">
        <v>8.44</v>
      </c>
      <c r="G15" s="1">
        <v>6.751540235811499E-05</v>
      </c>
      <c r="H15" s="1">
        <v>4.17</v>
      </c>
      <c r="I15" s="1" t="s">
        <v>57</v>
      </c>
      <c r="J15" s="3" t="s">
        <v>110</v>
      </c>
    </row>
    <row r="16" spans="1:10">
      <c r="A16" s="1" t="s">
        <v>14</v>
      </c>
      <c r="B16" s="1">
        <v>9</v>
      </c>
      <c r="C16" s="1">
        <v>96</v>
      </c>
      <c r="D16" s="1">
        <v>253</v>
      </c>
      <c r="E16" s="1">
        <v>13523</v>
      </c>
      <c r="F16" s="1">
        <v>5.01</v>
      </c>
      <c r="G16" s="1">
        <v>7.654205182464616E-05</v>
      </c>
      <c r="H16" s="1">
        <v>4.12</v>
      </c>
      <c r="I16" s="1" t="s">
        <v>61</v>
      </c>
      <c r="J16" s="3" t="s">
        <v>111</v>
      </c>
    </row>
    <row r="17" spans="1:10">
      <c r="A17" s="1" t="s">
        <v>15</v>
      </c>
      <c r="B17" s="1">
        <v>6</v>
      </c>
      <c r="C17" s="1">
        <v>44</v>
      </c>
      <c r="D17" s="1">
        <v>253</v>
      </c>
      <c r="E17" s="1">
        <v>13523</v>
      </c>
      <c r="F17" s="1">
        <v>7.29</v>
      </c>
      <c r="G17" s="1">
        <v>0.0001571828029744048</v>
      </c>
      <c r="H17" s="1">
        <v>3.8</v>
      </c>
      <c r="I17" s="1" t="s">
        <v>62</v>
      </c>
      <c r="J17" s="3" t="s">
        <v>112</v>
      </c>
    </row>
    <row r="18" spans="1:10">
      <c r="A18" s="1" t="s">
        <v>16</v>
      </c>
      <c r="B18" s="1">
        <v>5</v>
      </c>
      <c r="C18" s="1">
        <v>29</v>
      </c>
      <c r="D18" s="1">
        <v>253</v>
      </c>
      <c r="E18" s="1">
        <v>13523</v>
      </c>
      <c r="F18" s="1">
        <v>9.220000000000001</v>
      </c>
      <c r="G18" s="1">
        <v>0.0001811713744504845</v>
      </c>
      <c r="H18" s="1">
        <v>3.74</v>
      </c>
      <c r="I18" s="1" t="s">
        <v>63</v>
      </c>
      <c r="J18" s="3" t="s">
        <v>113</v>
      </c>
    </row>
    <row r="19" spans="1:10">
      <c r="A19" s="1" t="s">
        <v>17</v>
      </c>
      <c r="B19" s="1">
        <v>10</v>
      </c>
      <c r="C19" s="1">
        <v>136</v>
      </c>
      <c r="D19" s="1">
        <v>253</v>
      </c>
      <c r="E19" s="1">
        <v>13523</v>
      </c>
      <c r="F19" s="1">
        <v>3.93</v>
      </c>
      <c r="G19" s="1">
        <v>0.0002372124063653613</v>
      </c>
      <c r="H19" s="1">
        <v>3.62</v>
      </c>
      <c r="I19" s="1" t="s">
        <v>64</v>
      </c>
      <c r="J19" s="3" t="s">
        <v>114</v>
      </c>
    </row>
    <row r="20" spans="1:10">
      <c r="A20" s="1" t="s">
        <v>18</v>
      </c>
      <c r="B20" s="1">
        <v>5</v>
      </c>
      <c r="C20" s="1">
        <v>31</v>
      </c>
      <c r="D20" s="1">
        <v>253</v>
      </c>
      <c r="E20" s="1">
        <v>13523</v>
      </c>
      <c r="F20" s="1">
        <v>8.619999999999999</v>
      </c>
      <c r="G20" s="1">
        <v>0.0002514253526237666</v>
      </c>
      <c r="H20" s="1">
        <v>3.6</v>
      </c>
      <c r="I20" s="1" t="s">
        <v>65</v>
      </c>
      <c r="J20" s="3" t="s">
        <v>115</v>
      </c>
    </row>
    <row r="21" spans="1:10">
      <c r="A21" s="1" t="s">
        <v>19</v>
      </c>
      <c r="B21" s="1">
        <v>8</v>
      </c>
      <c r="C21" s="1">
        <v>95</v>
      </c>
      <c r="D21" s="1">
        <v>253</v>
      </c>
      <c r="E21" s="1">
        <v>13523</v>
      </c>
      <c r="F21" s="1">
        <v>4.5</v>
      </c>
      <c r="G21" s="1">
        <v>0.0004016585086294568</v>
      </c>
      <c r="H21" s="1">
        <v>3.4</v>
      </c>
      <c r="I21" s="1" t="s">
        <v>66</v>
      </c>
      <c r="J21" s="3" t="s">
        <v>116</v>
      </c>
    </row>
    <row r="22" spans="1:10">
      <c r="A22" s="1" t="s">
        <v>20</v>
      </c>
      <c r="B22" s="1">
        <v>5</v>
      </c>
      <c r="C22" s="1">
        <v>36</v>
      </c>
      <c r="D22" s="1">
        <v>253</v>
      </c>
      <c r="E22" s="1">
        <v>13523</v>
      </c>
      <c r="F22" s="1">
        <v>7.42</v>
      </c>
      <c r="G22" s="1">
        <v>0.0005169447523503074</v>
      </c>
      <c r="H22" s="1">
        <v>3.29</v>
      </c>
      <c r="I22" s="1" t="s">
        <v>67</v>
      </c>
      <c r="J22" s="3" t="s">
        <v>117</v>
      </c>
    </row>
    <row r="23" spans="1:10">
      <c r="A23" s="1" t="s">
        <v>21</v>
      </c>
      <c r="B23" s="1">
        <v>11</v>
      </c>
      <c r="C23" s="1">
        <v>178</v>
      </c>
      <c r="D23" s="1">
        <v>253</v>
      </c>
      <c r="E23" s="1">
        <v>13523</v>
      </c>
      <c r="F23" s="1">
        <v>3.3</v>
      </c>
      <c r="G23" s="1">
        <v>0.0005262370879717082</v>
      </c>
      <c r="H23" s="1">
        <v>3.28</v>
      </c>
      <c r="I23" s="1" t="s">
        <v>68</v>
      </c>
      <c r="J23" s="3" t="s">
        <v>118</v>
      </c>
    </row>
    <row r="24" spans="1:10">
      <c r="A24" s="1" t="s">
        <v>22</v>
      </c>
      <c r="B24" s="1">
        <v>4</v>
      </c>
      <c r="C24" s="1">
        <v>22</v>
      </c>
      <c r="D24" s="1">
        <v>253</v>
      </c>
      <c r="E24" s="1">
        <v>13523</v>
      </c>
      <c r="F24" s="1">
        <v>9.720000000000001</v>
      </c>
      <c r="G24" s="1">
        <v>0.0006710824499405721</v>
      </c>
      <c r="H24" s="1">
        <v>3.17</v>
      </c>
      <c r="I24" s="1" t="s">
        <v>69</v>
      </c>
      <c r="J24" s="3" t="s">
        <v>119</v>
      </c>
    </row>
    <row r="25" spans="1:10">
      <c r="A25" s="1" t="s">
        <v>23</v>
      </c>
      <c r="B25" s="1">
        <v>6</v>
      </c>
      <c r="C25" s="1">
        <v>61</v>
      </c>
      <c r="D25" s="1">
        <v>253</v>
      </c>
      <c r="E25" s="1">
        <v>13523</v>
      </c>
      <c r="F25" s="1">
        <v>5.26</v>
      </c>
      <c r="G25" s="1">
        <v>0.000948807067342447</v>
      </c>
      <c r="H25" s="1">
        <v>3.02</v>
      </c>
      <c r="I25" s="1" t="s">
        <v>70</v>
      </c>
      <c r="J25" s="3" t="s">
        <v>120</v>
      </c>
    </row>
    <row r="26" spans="1:10">
      <c r="A26" s="1" t="s">
        <v>24</v>
      </c>
      <c r="B26" s="1">
        <v>5</v>
      </c>
      <c r="C26" s="1">
        <v>41</v>
      </c>
      <c r="D26" s="1">
        <v>253</v>
      </c>
      <c r="E26" s="1">
        <v>13523</v>
      </c>
      <c r="F26" s="1">
        <v>6.52</v>
      </c>
      <c r="G26" s="1">
        <v>0.0009524035931529086</v>
      </c>
      <c r="H26" s="1">
        <v>3.02</v>
      </c>
      <c r="I26" s="1" t="s">
        <v>71</v>
      </c>
      <c r="J26" s="3" t="s">
        <v>121</v>
      </c>
    </row>
    <row r="27" spans="1:10">
      <c r="A27" s="1" t="s">
        <v>25</v>
      </c>
      <c r="B27" s="1">
        <v>6</v>
      </c>
      <c r="C27" s="1">
        <v>62</v>
      </c>
      <c r="D27" s="1">
        <v>253</v>
      </c>
      <c r="E27" s="1">
        <v>13523</v>
      </c>
      <c r="F27" s="1">
        <v>5.17</v>
      </c>
      <c r="G27" s="1">
        <v>0.001034281179913396</v>
      </c>
      <c r="H27" s="1">
        <v>2.99</v>
      </c>
      <c r="I27" s="1" t="s">
        <v>72</v>
      </c>
      <c r="J27" s="3" t="s">
        <v>122</v>
      </c>
    </row>
    <row r="28" spans="1:10">
      <c r="A28" s="1" t="s">
        <v>26</v>
      </c>
      <c r="B28" s="1">
        <v>10</v>
      </c>
      <c r="C28" s="1">
        <v>182</v>
      </c>
      <c r="D28" s="1">
        <v>253</v>
      </c>
      <c r="E28" s="1">
        <v>13523</v>
      </c>
      <c r="F28" s="1">
        <v>2.94</v>
      </c>
      <c r="G28" s="1">
        <v>0.002259861692979697</v>
      </c>
      <c r="H28" s="1">
        <v>2.65</v>
      </c>
      <c r="I28" s="1" t="s">
        <v>73</v>
      </c>
      <c r="J28" s="3" t="s">
        <v>123</v>
      </c>
    </row>
    <row r="29" spans="1:10">
      <c r="A29" s="1" t="s">
        <v>27</v>
      </c>
      <c r="B29" s="1">
        <v>4</v>
      </c>
      <c r="C29" s="1">
        <v>32</v>
      </c>
      <c r="D29" s="1">
        <v>253</v>
      </c>
      <c r="E29" s="1">
        <v>13523</v>
      </c>
      <c r="F29" s="1">
        <v>6.68</v>
      </c>
      <c r="G29" s="1">
        <v>0.002849500270883236</v>
      </c>
      <c r="H29" s="1">
        <v>2.55</v>
      </c>
      <c r="I29" s="1" t="s">
        <v>74</v>
      </c>
      <c r="J29" s="3" t="s">
        <v>124</v>
      </c>
    </row>
    <row r="30" spans="1:10">
      <c r="A30" s="1" t="s">
        <v>28</v>
      </c>
      <c r="B30" s="1">
        <v>7</v>
      </c>
      <c r="C30" s="1">
        <v>101</v>
      </c>
      <c r="D30" s="1">
        <v>253</v>
      </c>
      <c r="E30" s="1">
        <v>13523</v>
      </c>
      <c r="F30" s="1">
        <v>3.7</v>
      </c>
      <c r="G30" s="1">
        <v>0.002854116591823571</v>
      </c>
      <c r="H30" s="1">
        <v>2.54</v>
      </c>
      <c r="I30" s="1" t="s">
        <v>75</v>
      </c>
      <c r="J30" s="3" t="s">
        <v>125</v>
      </c>
    </row>
    <row r="31" spans="1:10">
      <c r="A31" s="1" t="s">
        <v>29</v>
      </c>
      <c r="B31" s="1">
        <v>30</v>
      </c>
      <c r="C31" s="1">
        <v>921</v>
      </c>
      <c r="D31" s="1">
        <v>253</v>
      </c>
      <c r="E31" s="1">
        <v>13523</v>
      </c>
      <c r="F31" s="1">
        <v>1.74</v>
      </c>
      <c r="G31" s="1">
        <v>0.003347671063674558</v>
      </c>
      <c r="H31" s="1">
        <v>2.48</v>
      </c>
      <c r="I31" s="1" t="s">
        <v>76</v>
      </c>
      <c r="J31" s="3" t="s">
        <v>126</v>
      </c>
    </row>
    <row r="32" spans="1:10">
      <c r="A32" s="1" t="s">
        <v>30</v>
      </c>
      <c r="B32" s="1">
        <v>8</v>
      </c>
      <c r="C32" s="1">
        <v>135</v>
      </c>
      <c r="D32" s="1">
        <v>253</v>
      </c>
      <c r="E32" s="1">
        <v>13523</v>
      </c>
      <c r="F32" s="1">
        <v>3.17</v>
      </c>
      <c r="G32" s="1">
        <v>0.003868358663097079</v>
      </c>
      <c r="H32" s="1">
        <v>2.41</v>
      </c>
      <c r="I32" s="1" t="s">
        <v>77</v>
      </c>
      <c r="J32" s="3" t="s">
        <v>127</v>
      </c>
    </row>
    <row r="33" spans="1:10">
      <c r="A33" s="1" t="s">
        <v>31</v>
      </c>
      <c r="B33" s="1">
        <v>10</v>
      </c>
      <c r="C33" s="1">
        <v>201</v>
      </c>
      <c r="D33" s="1">
        <v>253</v>
      </c>
      <c r="E33" s="1">
        <v>13523</v>
      </c>
      <c r="F33" s="1">
        <v>2.66</v>
      </c>
      <c r="G33" s="1">
        <v>0.004597823454135759</v>
      </c>
      <c r="H33" s="1">
        <v>2.34</v>
      </c>
      <c r="I33" s="1" t="s">
        <v>78</v>
      </c>
      <c r="J33" s="3" t="s">
        <v>128</v>
      </c>
    </row>
    <row r="34" spans="1:10">
      <c r="A34" s="1" t="s">
        <v>32</v>
      </c>
      <c r="B34" s="1">
        <v>3</v>
      </c>
      <c r="C34" s="1">
        <v>19</v>
      </c>
      <c r="D34" s="1">
        <v>253</v>
      </c>
      <c r="E34" s="1">
        <v>13523</v>
      </c>
      <c r="F34" s="1">
        <v>8.44</v>
      </c>
      <c r="G34" s="1">
        <v>0.005023530135834794</v>
      </c>
      <c r="H34" s="1">
        <v>2.3</v>
      </c>
      <c r="I34" s="1" t="s">
        <v>79</v>
      </c>
      <c r="J34" s="3" t="s">
        <v>129</v>
      </c>
    </row>
    <row r="35" spans="1:10">
      <c r="A35" s="1" t="s">
        <v>33</v>
      </c>
      <c r="B35" s="1">
        <v>5</v>
      </c>
      <c r="C35" s="1">
        <v>64</v>
      </c>
      <c r="D35" s="1">
        <v>253</v>
      </c>
      <c r="E35" s="1">
        <v>13523</v>
      </c>
      <c r="F35" s="1">
        <v>4.18</v>
      </c>
      <c r="G35" s="1">
        <v>0.00684656208990936</v>
      </c>
      <c r="H35" s="1">
        <v>2.16</v>
      </c>
      <c r="I35" s="1" t="s">
        <v>80</v>
      </c>
      <c r="J35" s="3" t="s">
        <v>130</v>
      </c>
    </row>
    <row r="36" spans="1:10">
      <c r="A36" s="1" t="s">
        <v>34</v>
      </c>
      <c r="B36" s="1">
        <v>13</v>
      </c>
      <c r="C36" s="1">
        <v>317</v>
      </c>
      <c r="D36" s="1">
        <v>253</v>
      </c>
      <c r="E36" s="1">
        <v>13523</v>
      </c>
      <c r="F36" s="1">
        <v>2.19</v>
      </c>
      <c r="G36" s="1">
        <v>0.009128734424540853</v>
      </c>
      <c r="H36" s="1">
        <v>2.04</v>
      </c>
      <c r="I36" s="1" t="s">
        <v>81</v>
      </c>
      <c r="J36" s="3" t="s">
        <v>131</v>
      </c>
    </row>
    <row r="37" spans="1:10">
      <c r="A37" s="1" t="s">
        <v>35</v>
      </c>
      <c r="B37" s="1">
        <v>6</v>
      </c>
      <c r="C37" s="1">
        <v>97</v>
      </c>
      <c r="D37" s="1">
        <v>253</v>
      </c>
      <c r="E37" s="1">
        <v>13523</v>
      </c>
      <c r="F37" s="1">
        <v>3.31</v>
      </c>
      <c r="G37" s="1">
        <v>0.009689023048464036</v>
      </c>
      <c r="H37" s="1">
        <v>2.01</v>
      </c>
      <c r="I37" s="1" t="s">
        <v>82</v>
      </c>
      <c r="J37" s="3" t="s">
        <v>132</v>
      </c>
    </row>
    <row r="38" spans="1:10">
      <c r="A38" s="1" t="s">
        <v>36</v>
      </c>
      <c r="B38" s="1">
        <v>3</v>
      </c>
      <c r="C38" s="1">
        <v>24</v>
      </c>
      <c r="D38" s="1">
        <v>253</v>
      </c>
      <c r="E38" s="1">
        <v>13523</v>
      </c>
      <c r="F38" s="1">
        <v>6.68</v>
      </c>
      <c r="G38" s="1">
        <v>0.009796437369445155</v>
      </c>
      <c r="H38" s="1">
        <v>2.01</v>
      </c>
      <c r="I38" s="1" t="s">
        <v>83</v>
      </c>
      <c r="J38" s="3" t="s">
        <v>133</v>
      </c>
    </row>
    <row r="39" spans="1:10">
      <c r="A39" s="1" t="s">
        <v>37</v>
      </c>
      <c r="B39" s="1">
        <v>6</v>
      </c>
      <c r="C39" s="1">
        <v>103</v>
      </c>
      <c r="D39" s="1">
        <v>253</v>
      </c>
      <c r="E39" s="1">
        <v>13523</v>
      </c>
      <c r="F39" s="1">
        <v>3.11</v>
      </c>
      <c r="G39" s="1">
        <v>0.01278926532366113</v>
      </c>
      <c r="H39" s="1">
        <v>1.89</v>
      </c>
      <c r="I39" s="1" t="s">
        <v>84</v>
      </c>
      <c r="J39" s="3" t="s">
        <v>134</v>
      </c>
    </row>
    <row r="40" spans="1:10">
      <c r="A40" s="1" t="s">
        <v>38</v>
      </c>
      <c r="B40" s="1">
        <v>4</v>
      </c>
      <c r="C40" s="1">
        <v>50</v>
      </c>
      <c r="D40" s="1">
        <v>253</v>
      </c>
      <c r="E40" s="1">
        <v>13523</v>
      </c>
      <c r="F40" s="1">
        <v>4.28</v>
      </c>
      <c r="G40" s="1">
        <v>0.01405298417841021</v>
      </c>
      <c r="H40" s="1">
        <v>1.85</v>
      </c>
      <c r="I40" s="1" t="s">
        <v>85</v>
      </c>
      <c r="J40" s="3" t="s">
        <v>135</v>
      </c>
    </row>
    <row r="41" spans="1:10">
      <c r="A41" s="1" t="s">
        <v>39</v>
      </c>
      <c r="B41" s="1">
        <v>5</v>
      </c>
      <c r="C41" s="1">
        <v>80</v>
      </c>
      <c r="D41" s="1">
        <v>253</v>
      </c>
      <c r="E41" s="1">
        <v>13523</v>
      </c>
      <c r="F41" s="1">
        <v>3.34</v>
      </c>
      <c r="G41" s="1">
        <v>0.0169921562122393</v>
      </c>
      <c r="H41" s="1">
        <v>1.77</v>
      </c>
      <c r="I41" s="1" t="s">
        <v>86</v>
      </c>
      <c r="J41" s="3" t="s">
        <v>136</v>
      </c>
    </row>
    <row r="42" spans="1:10">
      <c r="A42" s="1" t="s">
        <v>40</v>
      </c>
      <c r="B42" s="1">
        <v>4</v>
      </c>
      <c r="C42" s="1">
        <v>53</v>
      </c>
      <c r="D42" s="1">
        <v>253</v>
      </c>
      <c r="E42" s="1">
        <v>13523</v>
      </c>
      <c r="F42" s="1">
        <v>4.03</v>
      </c>
      <c r="G42" s="1">
        <v>0.0171121189692074</v>
      </c>
      <c r="H42" s="1">
        <v>1.77</v>
      </c>
      <c r="I42" s="1" t="s">
        <v>87</v>
      </c>
      <c r="J42" s="3" t="s">
        <v>137</v>
      </c>
    </row>
    <row r="43" spans="1:10">
      <c r="A43" s="1" t="s">
        <v>41</v>
      </c>
      <c r="B43" s="1">
        <v>8</v>
      </c>
      <c r="C43" s="1">
        <v>175</v>
      </c>
      <c r="D43" s="1">
        <v>253</v>
      </c>
      <c r="E43" s="1">
        <v>13523</v>
      </c>
      <c r="F43" s="1">
        <v>2.44</v>
      </c>
      <c r="G43" s="1">
        <v>0.01722447988331529</v>
      </c>
      <c r="H43" s="1">
        <v>1.76</v>
      </c>
      <c r="I43" s="1" t="s">
        <v>88</v>
      </c>
      <c r="J43" s="3" t="s">
        <v>138</v>
      </c>
    </row>
    <row r="44" spans="1:10">
      <c r="A44" s="1" t="s">
        <v>42</v>
      </c>
      <c r="B44" s="1">
        <v>7</v>
      </c>
      <c r="C44" s="1">
        <v>150</v>
      </c>
      <c r="D44" s="1">
        <v>253</v>
      </c>
      <c r="E44" s="1">
        <v>13523</v>
      </c>
      <c r="F44" s="1">
        <v>2.49</v>
      </c>
      <c r="G44" s="1">
        <v>0.02273931197393334</v>
      </c>
      <c r="H44" s="1">
        <v>1.64</v>
      </c>
      <c r="I44" s="1" t="s">
        <v>89</v>
      </c>
      <c r="J44" s="3" t="s">
        <v>139</v>
      </c>
    </row>
    <row r="45" spans="1:10">
      <c r="A45" s="1" t="s">
        <v>43</v>
      </c>
      <c r="B45" s="1">
        <v>2</v>
      </c>
      <c r="C45" s="1">
        <v>14</v>
      </c>
      <c r="D45" s="1">
        <v>253</v>
      </c>
      <c r="E45" s="1">
        <v>13523</v>
      </c>
      <c r="F45" s="1">
        <v>7.64</v>
      </c>
      <c r="G45" s="1">
        <v>0.02735879271557696</v>
      </c>
      <c r="H45" s="1">
        <v>1.56</v>
      </c>
      <c r="I45" s="1" t="s">
        <v>90</v>
      </c>
      <c r="J45" s="3" t="s">
        <v>140</v>
      </c>
    </row>
    <row r="46" spans="1:10">
      <c r="A46" s="1" t="s">
        <v>44</v>
      </c>
      <c r="B46" s="1">
        <v>7</v>
      </c>
      <c r="C46" s="1">
        <v>156</v>
      </c>
      <c r="D46" s="1">
        <v>253</v>
      </c>
      <c r="E46" s="1">
        <v>13523</v>
      </c>
      <c r="F46" s="1">
        <v>2.4</v>
      </c>
      <c r="G46" s="1">
        <v>0.02742637523306557</v>
      </c>
      <c r="H46" s="1">
        <v>1.56</v>
      </c>
      <c r="I46" s="1" t="s">
        <v>91</v>
      </c>
      <c r="J46" s="3" t="s">
        <v>141</v>
      </c>
    </row>
    <row r="47" spans="1:10">
      <c r="A47" s="1" t="s">
        <v>45</v>
      </c>
      <c r="B47" s="1">
        <v>10</v>
      </c>
      <c r="C47" s="1">
        <v>253</v>
      </c>
      <c r="D47" s="1">
        <v>253</v>
      </c>
      <c r="E47" s="1">
        <v>13523</v>
      </c>
      <c r="F47" s="1">
        <v>2.11</v>
      </c>
      <c r="G47" s="1">
        <v>0.02892437088549286</v>
      </c>
      <c r="H47" s="1">
        <v>1.54</v>
      </c>
      <c r="I47" s="1" t="s">
        <v>92</v>
      </c>
      <c r="J47" s="3" t="s">
        <v>142</v>
      </c>
    </row>
    <row r="48" spans="1:10">
      <c r="A48" s="1" t="s">
        <v>46</v>
      </c>
      <c r="B48" s="1">
        <v>5</v>
      </c>
      <c r="C48" s="1">
        <v>92</v>
      </c>
      <c r="D48" s="1">
        <v>253</v>
      </c>
      <c r="E48" s="1">
        <v>13523</v>
      </c>
      <c r="F48" s="1">
        <v>2.9</v>
      </c>
      <c r="G48" s="1">
        <v>0.02908603372333112</v>
      </c>
      <c r="H48" s="1">
        <v>1.54</v>
      </c>
      <c r="I48" s="1" t="s">
        <v>93</v>
      </c>
      <c r="J48" s="3" t="s">
        <v>143</v>
      </c>
    </row>
    <row r="49" spans="1:10">
      <c r="A49" s="1" t="s">
        <v>47</v>
      </c>
      <c r="B49" s="1">
        <v>2</v>
      </c>
      <c r="C49" s="1">
        <v>15</v>
      </c>
      <c r="D49" s="1">
        <v>253</v>
      </c>
      <c r="E49" s="1">
        <v>13523</v>
      </c>
      <c r="F49" s="1">
        <v>7.13</v>
      </c>
      <c r="G49" s="1">
        <v>0.03118435371315532</v>
      </c>
      <c r="H49" s="1">
        <v>1.51</v>
      </c>
      <c r="I49" s="1" t="s">
        <v>94</v>
      </c>
      <c r="J49" s="3" t="s">
        <v>144</v>
      </c>
    </row>
    <row r="50" spans="1:10">
      <c r="A50" s="1" t="s">
        <v>48</v>
      </c>
      <c r="B50" s="1">
        <v>3</v>
      </c>
      <c r="C50" s="1">
        <v>42</v>
      </c>
      <c r="D50" s="1">
        <v>253</v>
      </c>
      <c r="E50" s="1">
        <v>13523</v>
      </c>
      <c r="F50" s="1">
        <v>3.82</v>
      </c>
      <c r="G50" s="1">
        <v>0.04351399604512118</v>
      </c>
      <c r="H50" s="1">
        <v>1.36</v>
      </c>
      <c r="I50" s="1" t="s">
        <v>95</v>
      </c>
      <c r="J50" s="3" t="s">
        <v>145</v>
      </c>
    </row>
    <row r="51" spans="1:10">
      <c r="A51" s="1" t="s">
        <v>49</v>
      </c>
      <c r="B51" s="1">
        <v>3</v>
      </c>
      <c r="C51" s="1">
        <v>44</v>
      </c>
      <c r="D51" s="1">
        <v>253</v>
      </c>
      <c r="E51" s="1">
        <v>13523</v>
      </c>
      <c r="F51" s="1">
        <v>3.64</v>
      </c>
      <c r="G51" s="1">
        <v>0.04886855945690308</v>
      </c>
      <c r="H51" s="1">
        <v>1.31</v>
      </c>
      <c r="I51" s="1" t="s">
        <v>96</v>
      </c>
      <c r="J51" s="3" t="s">
        <v>146</v>
      </c>
    </row>
  </sheetData>
  <hyperlinks>
    <hyperlink ref="J2" r:id="rId1"/>
    <hyperlink ref="J3" r:id="rId2"/>
    <hyperlink ref="J4" r:id="rId3"/>
    <hyperlink ref="J5" r:id="rId4"/>
    <hyperlink ref="J6" r:id="rId5"/>
    <hyperlink ref="J7" r:id="rId6"/>
    <hyperlink ref="J8" r:id="rId7"/>
    <hyperlink ref="J9" r:id="rId8"/>
    <hyperlink ref="J10" r:id="rId9"/>
    <hyperlink ref="J11" r:id="rId10"/>
    <hyperlink ref="J12" r:id="rId11"/>
    <hyperlink ref="J13" r:id="rId12"/>
    <hyperlink ref="J14" r:id="rId13"/>
    <hyperlink ref="J15" r:id="rId14"/>
    <hyperlink ref="J16" r:id="rId15"/>
    <hyperlink ref="J17" r:id="rId16"/>
    <hyperlink ref="J18" r:id="rId17"/>
    <hyperlink ref="J19" r:id="rId18"/>
    <hyperlink ref="J20" r:id="rId19"/>
    <hyperlink ref="J21" r:id="rId20"/>
    <hyperlink ref="J22" r:id="rId21"/>
    <hyperlink ref="J23" r:id="rId22"/>
    <hyperlink ref="J24" r:id="rId23"/>
    <hyperlink ref="J25" r:id="rId24"/>
    <hyperlink ref="J26" r:id="rId25"/>
    <hyperlink ref="J27" r:id="rId26"/>
    <hyperlink ref="J28" r:id="rId27"/>
    <hyperlink ref="J29" r:id="rId28"/>
    <hyperlink ref="J30" r:id="rId29"/>
    <hyperlink ref="J31" r:id="rId30"/>
    <hyperlink ref="J32" r:id="rId31"/>
    <hyperlink ref="J33" r:id="rId32"/>
    <hyperlink ref="J34" r:id="rId33"/>
    <hyperlink ref="J35" r:id="rId34"/>
    <hyperlink ref="J36" r:id="rId35"/>
    <hyperlink ref="J37" r:id="rId36"/>
    <hyperlink ref="J38" r:id="rId37"/>
    <hyperlink ref="J39" r:id="rId38"/>
    <hyperlink ref="J40" r:id="rId39"/>
    <hyperlink ref="J41" r:id="rId40"/>
    <hyperlink ref="J42" r:id="rId41"/>
    <hyperlink ref="J43" r:id="rId42"/>
    <hyperlink ref="J44" r:id="rId43"/>
    <hyperlink ref="J45" r:id="rId44"/>
    <hyperlink ref="J46" r:id="rId45"/>
    <hyperlink ref="J47" r:id="rId46"/>
    <hyperlink ref="J48" r:id="rId47"/>
    <hyperlink ref="J49" r:id="rId48"/>
    <hyperlink ref="J50" r:id="rId49"/>
    <hyperlink ref="J51" r:id="rId50"/>
  </hyperlinks>
  <pageMargins left="0.7" right="0.7" top="0.75" bottom="0.75" header="0.3" footer="0.3"/>
  <drawing r:id="rId5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56"/>
  <sheetViews>
    <sheetView workbookViewId="0"/>
  </sheetViews>
  <sheetFormatPr defaultRowHeight="15"/>
  <cols>
    <col min="1" max="14" width="9.140625" style="1"/>
  </cols>
  <sheetData>
    <row r="1" spans="1:13">
      <c r="A1" s="2" t="s">
        <v>147</v>
      </c>
      <c r="B1" s="2" t="s">
        <v>153</v>
      </c>
      <c r="C1" s="2" t="s">
        <v>152</v>
      </c>
      <c r="D1" s="2" t="s">
        <v>862</v>
      </c>
      <c r="E1" s="2" t="s">
        <v>863</v>
      </c>
      <c r="F1" s="2" t="s">
        <v>864</v>
      </c>
      <c r="G1" s="2" t="s">
        <v>865</v>
      </c>
      <c r="H1" s="2" t="s">
        <v>866</v>
      </c>
      <c r="I1" s="2" t="s">
        <v>867</v>
      </c>
      <c r="J1" s="2" t="s">
        <v>868</v>
      </c>
      <c r="K1" s="2" t="s">
        <v>869</v>
      </c>
      <c r="L1" s="2" t="s">
        <v>870</v>
      </c>
      <c r="M1" s="2" t="s">
        <v>871</v>
      </c>
    </row>
    <row r="2" spans="1:13">
      <c r="A2" s="1" t="s">
        <v>157</v>
      </c>
      <c r="B2" s="1">
        <v>0.06818846174047084</v>
      </c>
      <c r="C2" s="1">
        <v>4.65</v>
      </c>
      <c r="D2" s="1" t="s">
        <v>226</v>
      </c>
      <c r="E2" s="1" t="s">
        <v>438</v>
      </c>
      <c r="F2" s="1" t="s">
        <v>650</v>
      </c>
      <c r="G2" s="1">
        <v>47.517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</row>
    <row r="3" spans="1:13">
      <c r="A3" s="1" t="s">
        <v>157</v>
      </c>
      <c r="B3" s="1">
        <v>0.06818846174047084</v>
      </c>
      <c r="C3" s="1">
        <v>4.65</v>
      </c>
      <c r="D3" s="1" t="s">
        <v>227</v>
      </c>
      <c r="E3" s="1" t="s">
        <v>439</v>
      </c>
      <c r="F3" s="1" t="s">
        <v>651</v>
      </c>
      <c r="G3" s="1">
        <v>46.247</v>
      </c>
      <c r="H3" s="1">
        <v>3.6</v>
      </c>
      <c r="I3" s="1">
        <v>1</v>
      </c>
      <c r="J3" s="1">
        <v>1</v>
      </c>
      <c r="K3" s="1">
        <v>1</v>
      </c>
      <c r="L3" s="1">
        <v>1</v>
      </c>
      <c r="M3" s="1">
        <v>3070800</v>
      </c>
    </row>
    <row r="4" spans="1:13">
      <c r="A4" s="1" t="s">
        <v>35</v>
      </c>
      <c r="B4" s="1">
        <v>0.009689023048464036</v>
      </c>
      <c r="C4" s="1">
        <v>3.31</v>
      </c>
      <c r="D4" s="1" t="s">
        <v>228</v>
      </c>
      <c r="E4" s="1" t="s">
        <v>440</v>
      </c>
      <c r="F4" s="1" t="s">
        <v>652</v>
      </c>
      <c r="G4" s="1">
        <v>37.563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>
      <c r="A5" s="1" t="s">
        <v>35</v>
      </c>
      <c r="B5" s="1">
        <v>0.009689023048464036</v>
      </c>
      <c r="C5" s="1">
        <v>3.31</v>
      </c>
      <c r="D5" s="1" t="s">
        <v>229</v>
      </c>
      <c r="E5" s="1" t="s">
        <v>441</v>
      </c>
      <c r="F5" s="1" t="s">
        <v>653</v>
      </c>
      <c r="G5" s="1">
        <v>176.65</v>
      </c>
      <c r="H5" s="1">
        <v>0.8</v>
      </c>
      <c r="I5" s="1">
        <v>2</v>
      </c>
      <c r="J5" s="1">
        <v>1</v>
      </c>
      <c r="K5" s="1">
        <v>1</v>
      </c>
      <c r="L5" s="1">
        <v>1</v>
      </c>
      <c r="M5" s="1">
        <v>686540000</v>
      </c>
    </row>
    <row r="6" spans="1:13">
      <c r="A6" s="1" t="s">
        <v>35</v>
      </c>
      <c r="B6" s="1">
        <v>0.009689023048464036</v>
      </c>
      <c r="C6" s="1">
        <v>3.31</v>
      </c>
      <c r="D6" s="1" t="s">
        <v>230</v>
      </c>
      <c r="E6" s="1" t="s">
        <v>442</v>
      </c>
      <c r="F6" s="1" t="s">
        <v>654</v>
      </c>
      <c r="G6" s="1">
        <v>95.337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>
      <c r="A7" s="1" t="s">
        <v>35</v>
      </c>
      <c r="B7" s="1">
        <v>0.009689023048464036</v>
      </c>
      <c r="C7" s="1">
        <v>3.31</v>
      </c>
      <c r="D7" s="1" t="s">
        <v>231</v>
      </c>
      <c r="E7" s="1" t="s">
        <v>443</v>
      </c>
      <c r="F7" s="1" t="s">
        <v>655</v>
      </c>
      <c r="G7" s="1">
        <v>50.118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>
      <c r="A8" s="1" t="s">
        <v>35</v>
      </c>
      <c r="B8" s="1">
        <v>0.009689023048464036</v>
      </c>
      <c r="C8" s="1">
        <v>3.31</v>
      </c>
      <c r="D8" s="1" t="s">
        <v>232</v>
      </c>
      <c r="E8" s="1" t="s">
        <v>444</v>
      </c>
      <c r="F8" s="1" t="s">
        <v>656</v>
      </c>
      <c r="G8" s="1">
        <v>46.153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>
      <c r="A9" s="1" t="s">
        <v>35</v>
      </c>
      <c r="B9" s="1">
        <v>0.009689023048464036</v>
      </c>
      <c r="C9" s="1">
        <v>3.31</v>
      </c>
      <c r="D9" s="1" t="s">
        <v>233</v>
      </c>
      <c r="E9" s="1" t="s">
        <v>445</v>
      </c>
      <c r="F9" s="1" t="s">
        <v>657</v>
      </c>
      <c r="G9" s="1">
        <v>50.14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>
      <c r="A10" s="1" t="s">
        <v>43</v>
      </c>
      <c r="B10" s="1">
        <v>0.02735879271557696</v>
      </c>
      <c r="C10" s="1">
        <v>7.64</v>
      </c>
      <c r="D10" s="1" t="s">
        <v>234</v>
      </c>
      <c r="E10" s="1" t="s">
        <v>446</v>
      </c>
      <c r="F10" s="1" t="s">
        <v>658</v>
      </c>
      <c r="G10" s="1">
        <v>67.877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>
      <c r="A11" s="1" t="s">
        <v>43</v>
      </c>
      <c r="B11" s="1">
        <v>0.02735879271557696</v>
      </c>
      <c r="C11" s="1">
        <v>7.64</v>
      </c>
      <c r="D11" s="1" t="s">
        <v>235</v>
      </c>
      <c r="E11" s="1" t="s">
        <v>447</v>
      </c>
      <c r="F11" s="1" t="s">
        <v>659</v>
      </c>
      <c r="G11" s="1">
        <v>37.54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>
      <c r="A12" s="1" t="s">
        <v>158</v>
      </c>
      <c r="B12" s="1">
        <v>0.4324761064575814</v>
      </c>
      <c r="C12" s="1">
        <v>1.32</v>
      </c>
      <c r="D12" s="1" t="s">
        <v>236</v>
      </c>
      <c r="E12" s="1" t="s">
        <v>448</v>
      </c>
      <c r="F12" s="1" t="s">
        <v>660</v>
      </c>
      <c r="G12" s="1">
        <v>134.28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>
      <c r="A13" s="1" t="s">
        <v>158</v>
      </c>
      <c r="B13" s="1">
        <v>0.4324761064575814</v>
      </c>
      <c r="C13" s="1">
        <v>1.32</v>
      </c>
      <c r="D13" s="1" t="s">
        <v>237</v>
      </c>
      <c r="E13" s="1" t="s">
        <v>449</v>
      </c>
      <c r="F13" s="1" t="s">
        <v>661</v>
      </c>
      <c r="G13" s="1">
        <v>280.74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>
      <c r="A14" s="1" t="s">
        <v>158</v>
      </c>
      <c r="B14" s="1">
        <v>0.4324761064575814</v>
      </c>
      <c r="C14" s="1">
        <v>1.32</v>
      </c>
      <c r="D14" s="1" t="s">
        <v>238</v>
      </c>
      <c r="E14" s="1" t="s">
        <v>450</v>
      </c>
      <c r="F14" s="1" t="s">
        <v>662</v>
      </c>
      <c r="G14" s="1">
        <v>24.423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>
      <c r="A15" s="1" t="s">
        <v>158</v>
      </c>
      <c r="B15" s="1">
        <v>0.4324761064575814</v>
      </c>
      <c r="C15" s="1">
        <v>1.32</v>
      </c>
      <c r="D15" s="1" t="s">
        <v>239</v>
      </c>
      <c r="E15" s="1" t="s">
        <v>451</v>
      </c>
      <c r="F15" s="1" t="s">
        <v>663</v>
      </c>
      <c r="G15" s="1">
        <v>35.076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>
      <c r="A16" s="1" t="s">
        <v>158</v>
      </c>
      <c r="B16" s="1">
        <v>0.4324761064575814</v>
      </c>
      <c r="C16" s="1">
        <v>1.32</v>
      </c>
      <c r="D16" s="1" t="s">
        <v>240</v>
      </c>
      <c r="E16" s="1" t="s">
        <v>452</v>
      </c>
      <c r="F16" s="1" t="s">
        <v>664</v>
      </c>
      <c r="G16" s="1">
        <v>22.11</v>
      </c>
      <c r="H16" s="1">
        <v>9</v>
      </c>
      <c r="I16" s="1">
        <v>1</v>
      </c>
      <c r="J16" s="1">
        <v>1</v>
      </c>
      <c r="K16" s="1">
        <v>1</v>
      </c>
      <c r="L16" s="1">
        <v>1</v>
      </c>
      <c r="M16" s="1">
        <v>1860400</v>
      </c>
    </row>
    <row r="17" spans="1:13">
      <c r="A17" s="1" t="s">
        <v>10</v>
      </c>
      <c r="B17" s="1">
        <v>1.433664353326021E-05</v>
      </c>
      <c r="C17" s="1">
        <v>4.52</v>
      </c>
      <c r="D17" s="1" t="s">
        <v>241</v>
      </c>
      <c r="E17" s="1" t="s">
        <v>453</v>
      </c>
      <c r="F17" s="1" t="s">
        <v>665</v>
      </c>
      <c r="G17" s="1">
        <v>15.936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>
      <c r="A18" s="1" t="s">
        <v>10</v>
      </c>
      <c r="B18" s="1">
        <v>1.433664353326021E-05</v>
      </c>
      <c r="C18" s="1">
        <v>4.52</v>
      </c>
      <c r="D18" s="1" t="s">
        <v>242</v>
      </c>
      <c r="E18" s="1" t="s">
        <v>454</v>
      </c>
      <c r="F18" s="1" t="s">
        <v>666</v>
      </c>
      <c r="G18" s="1">
        <v>47.65</v>
      </c>
      <c r="H18" s="1">
        <v>16.8</v>
      </c>
      <c r="I18" s="1">
        <v>5</v>
      </c>
      <c r="J18" s="1">
        <v>5</v>
      </c>
      <c r="K18" s="1">
        <v>5</v>
      </c>
      <c r="L18" s="1">
        <v>5</v>
      </c>
      <c r="M18" s="1">
        <v>76232000</v>
      </c>
    </row>
    <row r="19" spans="1:13">
      <c r="A19" s="1" t="s">
        <v>10</v>
      </c>
      <c r="B19" s="1">
        <v>1.433664353326021E-05</v>
      </c>
      <c r="C19" s="1">
        <v>4.52</v>
      </c>
      <c r="D19" s="1" t="s">
        <v>243</v>
      </c>
      <c r="E19" s="1" t="s">
        <v>455</v>
      </c>
      <c r="F19" s="1" t="s">
        <v>667</v>
      </c>
      <c r="G19" s="1">
        <v>30.777</v>
      </c>
      <c r="H19" s="1">
        <v>20.6</v>
      </c>
      <c r="I19" s="1">
        <v>5</v>
      </c>
      <c r="J19" s="1">
        <v>5</v>
      </c>
      <c r="K19" s="1">
        <v>5</v>
      </c>
      <c r="L19" s="1">
        <v>5</v>
      </c>
      <c r="M19" s="1">
        <v>76295000</v>
      </c>
    </row>
    <row r="20" spans="1:13">
      <c r="A20" s="1" t="s">
        <v>10</v>
      </c>
      <c r="B20" s="1">
        <v>1.433664353326021E-05</v>
      </c>
      <c r="C20" s="1">
        <v>4.52</v>
      </c>
      <c r="D20" s="1" t="s">
        <v>244</v>
      </c>
      <c r="E20" s="1" t="s">
        <v>456</v>
      </c>
      <c r="F20" s="1" t="s">
        <v>668</v>
      </c>
      <c r="G20" s="1">
        <v>59.755</v>
      </c>
      <c r="H20" s="1">
        <v>8.699999999999999</v>
      </c>
      <c r="I20" s="1">
        <v>2</v>
      </c>
      <c r="J20" s="1">
        <v>2</v>
      </c>
      <c r="K20" s="1">
        <v>2</v>
      </c>
      <c r="L20" s="1">
        <v>2</v>
      </c>
      <c r="M20" s="1">
        <v>7648000</v>
      </c>
    </row>
    <row r="21" spans="1:13">
      <c r="A21" s="1" t="s">
        <v>10</v>
      </c>
      <c r="B21" s="1">
        <v>1.433664353326021E-05</v>
      </c>
      <c r="C21" s="1">
        <v>4.52</v>
      </c>
      <c r="D21" s="1" t="s">
        <v>245</v>
      </c>
      <c r="E21" s="1" t="s">
        <v>457</v>
      </c>
      <c r="F21" s="1" t="s">
        <v>669</v>
      </c>
      <c r="G21" s="1">
        <v>83.86799999999999</v>
      </c>
      <c r="H21" s="1">
        <v>2.7</v>
      </c>
      <c r="I21" s="1">
        <v>1</v>
      </c>
      <c r="J21" s="1">
        <v>1</v>
      </c>
      <c r="K21" s="1">
        <v>1</v>
      </c>
      <c r="L21" s="1">
        <v>1</v>
      </c>
      <c r="M21" s="1">
        <v>1665100</v>
      </c>
    </row>
    <row r="22" spans="1:13">
      <c r="A22" s="1" t="s">
        <v>10</v>
      </c>
      <c r="B22" s="1">
        <v>1.433664353326021E-05</v>
      </c>
      <c r="C22" s="1">
        <v>4.52</v>
      </c>
      <c r="D22" s="1" t="s">
        <v>246</v>
      </c>
      <c r="E22" s="1" t="s">
        <v>458</v>
      </c>
      <c r="F22" s="1" t="s">
        <v>670</v>
      </c>
      <c r="G22" s="1">
        <v>57.825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>
      <c r="A23" s="1" t="s">
        <v>10</v>
      </c>
      <c r="B23" s="1">
        <v>1.433664353326021E-05</v>
      </c>
      <c r="C23" s="1">
        <v>4.52</v>
      </c>
      <c r="D23" s="1" t="s">
        <v>247</v>
      </c>
      <c r="E23" s="1" t="s">
        <v>459</v>
      </c>
      <c r="F23" s="1" t="s">
        <v>671</v>
      </c>
      <c r="G23" s="1">
        <v>11.737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>
      <c r="A24" s="1" t="s">
        <v>10</v>
      </c>
      <c r="B24" s="1">
        <v>1.433664353326021E-05</v>
      </c>
      <c r="C24" s="1">
        <v>4.52</v>
      </c>
      <c r="D24" s="1" t="s">
        <v>248</v>
      </c>
      <c r="E24" s="1" t="s">
        <v>460</v>
      </c>
      <c r="F24" s="1" t="s">
        <v>672</v>
      </c>
      <c r="G24" s="1">
        <v>21.892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>
      <c r="A25" s="1" t="s">
        <v>10</v>
      </c>
      <c r="B25" s="1">
        <v>1.433664353326021E-05</v>
      </c>
      <c r="C25" s="1">
        <v>4.52</v>
      </c>
      <c r="D25" s="1" t="s">
        <v>249</v>
      </c>
      <c r="E25" s="1" t="s">
        <v>461</v>
      </c>
      <c r="F25" s="1" t="s">
        <v>673</v>
      </c>
      <c r="G25" s="1">
        <v>14.746</v>
      </c>
      <c r="H25" s="1">
        <v>20</v>
      </c>
      <c r="I25" s="1">
        <v>2</v>
      </c>
      <c r="J25" s="1">
        <v>2</v>
      </c>
      <c r="K25" s="1">
        <v>2</v>
      </c>
      <c r="L25" s="1">
        <v>2</v>
      </c>
      <c r="M25" s="1">
        <v>19153000</v>
      </c>
    </row>
    <row r="26" spans="1:13">
      <c r="A26" s="1" t="s">
        <v>10</v>
      </c>
      <c r="B26" s="1">
        <v>1.433664353326021E-05</v>
      </c>
      <c r="C26" s="1">
        <v>4.52</v>
      </c>
      <c r="D26" s="1" t="s">
        <v>250</v>
      </c>
      <c r="E26" s="1" t="s">
        <v>462</v>
      </c>
      <c r="F26" s="1" t="s">
        <v>674</v>
      </c>
      <c r="G26" s="1">
        <v>15.998</v>
      </c>
      <c r="H26" s="1">
        <v>71.40000000000001</v>
      </c>
      <c r="I26" s="1">
        <v>22</v>
      </c>
      <c r="J26" s="1">
        <v>9</v>
      </c>
      <c r="K26" s="1">
        <v>4</v>
      </c>
      <c r="L26" s="1">
        <v>9</v>
      </c>
      <c r="M26" s="1">
        <v>3143200000</v>
      </c>
    </row>
    <row r="27" spans="1:13">
      <c r="A27" s="1" t="s">
        <v>10</v>
      </c>
      <c r="B27" s="1">
        <v>1.433664353326021E-05</v>
      </c>
      <c r="C27" s="1">
        <v>4.52</v>
      </c>
      <c r="D27" s="1" t="s">
        <v>251</v>
      </c>
      <c r="E27" s="1" t="s">
        <v>463</v>
      </c>
      <c r="F27" s="1" t="s">
        <v>675</v>
      </c>
      <c r="G27" s="1">
        <v>15.257</v>
      </c>
      <c r="H27" s="1">
        <v>57.7</v>
      </c>
      <c r="I27" s="1">
        <v>20</v>
      </c>
      <c r="J27" s="1">
        <v>6</v>
      </c>
      <c r="K27" s="1">
        <v>6</v>
      </c>
      <c r="L27" s="1">
        <v>6</v>
      </c>
      <c r="M27" s="1">
        <v>1898500000</v>
      </c>
    </row>
    <row r="28" spans="1:13">
      <c r="A28" s="1" t="s">
        <v>10</v>
      </c>
      <c r="B28" s="1">
        <v>1.433664353326021E-05</v>
      </c>
      <c r="C28" s="1">
        <v>4.52</v>
      </c>
      <c r="D28" s="1" t="s">
        <v>240</v>
      </c>
      <c r="E28" s="1" t="s">
        <v>452</v>
      </c>
      <c r="F28" s="1" t="s">
        <v>664</v>
      </c>
      <c r="G28" s="1">
        <v>22.11</v>
      </c>
      <c r="H28" s="1">
        <v>9</v>
      </c>
      <c r="I28" s="1">
        <v>1</v>
      </c>
      <c r="J28" s="1">
        <v>1</v>
      </c>
      <c r="K28" s="1">
        <v>1</v>
      </c>
      <c r="L28" s="1">
        <v>1</v>
      </c>
      <c r="M28" s="1">
        <v>1860400</v>
      </c>
    </row>
    <row r="29" spans="1:13">
      <c r="A29" s="1" t="s">
        <v>19</v>
      </c>
      <c r="B29" s="1">
        <v>0.0004016585086294568</v>
      </c>
      <c r="C29" s="1">
        <v>4.5</v>
      </c>
      <c r="D29" s="1" t="s">
        <v>241</v>
      </c>
      <c r="E29" s="1" t="s">
        <v>453</v>
      </c>
      <c r="F29" s="1" t="s">
        <v>665</v>
      </c>
      <c r="G29" s="1">
        <v>15.936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</row>
    <row r="30" spans="1:13">
      <c r="A30" s="1" t="s">
        <v>19</v>
      </c>
      <c r="B30" s="1">
        <v>0.0004016585086294568</v>
      </c>
      <c r="C30" s="1">
        <v>4.5</v>
      </c>
      <c r="D30" s="1" t="s">
        <v>242</v>
      </c>
      <c r="E30" s="1" t="s">
        <v>454</v>
      </c>
      <c r="F30" s="1" t="s">
        <v>666</v>
      </c>
      <c r="G30" s="1">
        <v>47.65</v>
      </c>
      <c r="H30" s="1">
        <v>16.8</v>
      </c>
      <c r="I30" s="1">
        <v>5</v>
      </c>
      <c r="J30" s="1">
        <v>5</v>
      </c>
      <c r="K30" s="1">
        <v>5</v>
      </c>
      <c r="L30" s="1">
        <v>5</v>
      </c>
      <c r="M30" s="1">
        <v>76232000</v>
      </c>
    </row>
    <row r="31" spans="1:13">
      <c r="A31" s="1" t="s">
        <v>19</v>
      </c>
      <c r="B31" s="1">
        <v>0.0004016585086294568</v>
      </c>
      <c r="C31" s="1">
        <v>4.5</v>
      </c>
      <c r="D31" s="1" t="s">
        <v>243</v>
      </c>
      <c r="E31" s="1" t="s">
        <v>455</v>
      </c>
      <c r="F31" s="1" t="s">
        <v>667</v>
      </c>
      <c r="G31" s="1">
        <v>30.777</v>
      </c>
      <c r="H31" s="1">
        <v>20.6</v>
      </c>
      <c r="I31" s="1">
        <v>5</v>
      </c>
      <c r="J31" s="1">
        <v>5</v>
      </c>
      <c r="K31" s="1">
        <v>5</v>
      </c>
      <c r="L31" s="1">
        <v>5</v>
      </c>
      <c r="M31" s="1">
        <v>76295000</v>
      </c>
    </row>
    <row r="32" spans="1:13">
      <c r="A32" s="1" t="s">
        <v>19</v>
      </c>
      <c r="B32" s="1">
        <v>0.0004016585086294568</v>
      </c>
      <c r="C32" s="1">
        <v>4.5</v>
      </c>
      <c r="D32" s="1" t="s">
        <v>245</v>
      </c>
      <c r="E32" s="1" t="s">
        <v>457</v>
      </c>
      <c r="F32" s="1" t="s">
        <v>669</v>
      </c>
      <c r="G32" s="1">
        <v>83.86799999999999</v>
      </c>
      <c r="H32" s="1">
        <v>2.7</v>
      </c>
      <c r="I32" s="1">
        <v>1</v>
      </c>
      <c r="J32" s="1">
        <v>1</v>
      </c>
      <c r="K32" s="1">
        <v>1</v>
      </c>
      <c r="L32" s="1">
        <v>1</v>
      </c>
      <c r="M32" s="1">
        <v>1665100</v>
      </c>
    </row>
    <row r="33" spans="1:13">
      <c r="A33" s="1" t="s">
        <v>19</v>
      </c>
      <c r="B33" s="1">
        <v>0.0004016585086294568</v>
      </c>
      <c r="C33" s="1">
        <v>4.5</v>
      </c>
      <c r="D33" s="1" t="s">
        <v>246</v>
      </c>
      <c r="E33" s="1" t="s">
        <v>458</v>
      </c>
      <c r="F33" s="1" t="s">
        <v>670</v>
      </c>
      <c r="G33" s="1">
        <v>57.825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</row>
    <row r="34" spans="1:13">
      <c r="A34" s="1" t="s">
        <v>19</v>
      </c>
      <c r="B34" s="1">
        <v>0.0004016585086294568</v>
      </c>
      <c r="C34" s="1">
        <v>4.5</v>
      </c>
      <c r="D34" s="1" t="s">
        <v>249</v>
      </c>
      <c r="E34" s="1" t="s">
        <v>461</v>
      </c>
      <c r="F34" s="1" t="s">
        <v>673</v>
      </c>
      <c r="G34" s="1">
        <v>14.746</v>
      </c>
      <c r="H34" s="1">
        <v>20</v>
      </c>
      <c r="I34" s="1">
        <v>2</v>
      </c>
      <c r="J34" s="1">
        <v>2</v>
      </c>
      <c r="K34" s="1">
        <v>2</v>
      </c>
      <c r="L34" s="1">
        <v>2</v>
      </c>
      <c r="M34" s="1">
        <v>19153000</v>
      </c>
    </row>
    <row r="35" spans="1:13">
      <c r="A35" s="1" t="s">
        <v>19</v>
      </c>
      <c r="B35" s="1">
        <v>0.0004016585086294568</v>
      </c>
      <c r="C35" s="1">
        <v>4.5</v>
      </c>
      <c r="D35" s="1" t="s">
        <v>250</v>
      </c>
      <c r="E35" s="1" t="s">
        <v>462</v>
      </c>
      <c r="F35" s="1" t="s">
        <v>674</v>
      </c>
      <c r="G35" s="1">
        <v>15.998</v>
      </c>
      <c r="H35" s="1">
        <v>71.40000000000001</v>
      </c>
      <c r="I35" s="1">
        <v>22</v>
      </c>
      <c r="J35" s="1">
        <v>9</v>
      </c>
      <c r="K35" s="1">
        <v>4</v>
      </c>
      <c r="L35" s="1">
        <v>9</v>
      </c>
      <c r="M35" s="1">
        <v>3143200000</v>
      </c>
    </row>
    <row r="36" spans="1:13">
      <c r="A36" s="1" t="s">
        <v>19</v>
      </c>
      <c r="B36" s="1">
        <v>0.0004016585086294568</v>
      </c>
      <c r="C36" s="1">
        <v>4.5</v>
      </c>
      <c r="D36" s="1" t="s">
        <v>251</v>
      </c>
      <c r="E36" s="1" t="s">
        <v>463</v>
      </c>
      <c r="F36" s="1" t="s">
        <v>675</v>
      </c>
      <c r="G36" s="1">
        <v>15.257</v>
      </c>
      <c r="H36" s="1">
        <v>57.7</v>
      </c>
      <c r="I36" s="1">
        <v>20</v>
      </c>
      <c r="J36" s="1">
        <v>6</v>
      </c>
      <c r="K36" s="1">
        <v>6</v>
      </c>
      <c r="L36" s="1">
        <v>6</v>
      </c>
      <c r="M36" s="1">
        <v>1898500000</v>
      </c>
    </row>
    <row r="37" spans="1:13">
      <c r="A37" s="1" t="s">
        <v>159</v>
      </c>
      <c r="B37" s="1">
        <v>0.3845574370688775</v>
      </c>
      <c r="C37" s="1">
        <v>1.51</v>
      </c>
      <c r="D37" s="1" t="s">
        <v>252</v>
      </c>
      <c r="E37" s="1" t="s">
        <v>464</v>
      </c>
      <c r="F37" s="1" t="s">
        <v>676</v>
      </c>
      <c r="G37" s="1">
        <v>49.955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</row>
    <row r="38" spans="1:13">
      <c r="A38" s="1" t="s">
        <v>159</v>
      </c>
      <c r="B38" s="1">
        <v>0.3845574370688775</v>
      </c>
      <c r="C38" s="1">
        <v>1.51</v>
      </c>
      <c r="D38" s="1" t="s">
        <v>253</v>
      </c>
      <c r="E38" s="1" t="s">
        <v>465</v>
      </c>
      <c r="F38" s="1" t="s">
        <v>677</v>
      </c>
      <c r="G38" s="1">
        <v>35.964</v>
      </c>
      <c r="H38" s="1">
        <v>9.4</v>
      </c>
      <c r="I38" s="1">
        <v>4</v>
      </c>
      <c r="J38" s="1">
        <v>3</v>
      </c>
      <c r="K38" s="1">
        <v>3</v>
      </c>
      <c r="L38" s="1">
        <v>3</v>
      </c>
      <c r="M38" s="1">
        <v>38423000</v>
      </c>
    </row>
    <row r="39" spans="1:13">
      <c r="A39" s="1" t="s">
        <v>17</v>
      </c>
      <c r="B39" s="1">
        <v>0.0002372124063653613</v>
      </c>
      <c r="C39" s="1">
        <v>3.93</v>
      </c>
      <c r="D39" s="1" t="s">
        <v>241</v>
      </c>
      <c r="E39" s="1" t="s">
        <v>453</v>
      </c>
      <c r="F39" s="1" t="s">
        <v>665</v>
      </c>
      <c r="G39" s="1">
        <v>15.936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</row>
    <row r="40" spans="1:13">
      <c r="A40" s="1" t="s">
        <v>17</v>
      </c>
      <c r="B40" s="1">
        <v>0.0002372124063653613</v>
      </c>
      <c r="C40" s="1">
        <v>3.93</v>
      </c>
      <c r="D40" s="1" t="s">
        <v>242</v>
      </c>
      <c r="E40" s="1" t="s">
        <v>454</v>
      </c>
      <c r="F40" s="1" t="s">
        <v>666</v>
      </c>
      <c r="G40" s="1">
        <v>47.65</v>
      </c>
      <c r="H40" s="1">
        <v>16.8</v>
      </c>
      <c r="I40" s="1">
        <v>5</v>
      </c>
      <c r="J40" s="1">
        <v>5</v>
      </c>
      <c r="K40" s="1">
        <v>5</v>
      </c>
      <c r="L40" s="1">
        <v>5</v>
      </c>
      <c r="M40" s="1">
        <v>76232000</v>
      </c>
    </row>
    <row r="41" spans="1:13">
      <c r="A41" s="1" t="s">
        <v>17</v>
      </c>
      <c r="B41" s="1">
        <v>0.0002372124063653613</v>
      </c>
      <c r="C41" s="1">
        <v>3.93</v>
      </c>
      <c r="D41" s="1" t="s">
        <v>243</v>
      </c>
      <c r="E41" s="1" t="s">
        <v>455</v>
      </c>
      <c r="F41" s="1" t="s">
        <v>667</v>
      </c>
      <c r="G41" s="1">
        <v>30.777</v>
      </c>
      <c r="H41" s="1">
        <v>20.6</v>
      </c>
      <c r="I41" s="1">
        <v>5</v>
      </c>
      <c r="J41" s="1">
        <v>5</v>
      </c>
      <c r="K41" s="1">
        <v>5</v>
      </c>
      <c r="L41" s="1">
        <v>5</v>
      </c>
      <c r="M41" s="1">
        <v>76295000</v>
      </c>
    </row>
    <row r="42" spans="1:13">
      <c r="A42" s="1" t="s">
        <v>17</v>
      </c>
      <c r="B42" s="1">
        <v>0.0002372124063653613</v>
      </c>
      <c r="C42" s="1">
        <v>3.93</v>
      </c>
      <c r="D42" s="1" t="s">
        <v>244</v>
      </c>
      <c r="E42" s="1" t="s">
        <v>456</v>
      </c>
      <c r="F42" s="1" t="s">
        <v>668</v>
      </c>
      <c r="G42" s="1">
        <v>59.755</v>
      </c>
      <c r="H42" s="1">
        <v>8.699999999999999</v>
      </c>
      <c r="I42" s="1">
        <v>2</v>
      </c>
      <c r="J42" s="1">
        <v>2</v>
      </c>
      <c r="K42" s="1">
        <v>2</v>
      </c>
      <c r="L42" s="1">
        <v>2</v>
      </c>
      <c r="M42" s="1">
        <v>7648000</v>
      </c>
    </row>
    <row r="43" spans="1:13">
      <c r="A43" s="1" t="s">
        <v>17</v>
      </c>
      <c r="B43" s="1">
        <v>0.0002372124063653613</v>
      </c>
      <c r="C43" s="1">
        <v>3.93</v>
      </c>
      <c r="D43" s="1" t="s">
        <v>245</v>
      </c>
      <c r="E43" s="1" t="s">
        <v>457</v>
      </c>
      <c r="F43" s="1" t="s">
        <v>669</v>
      </c>
      <c r="G43" s="1">
        <v>83.86799999999999</v>
      </c>
      <c r="H43" s="1">
        <v>2.7</v>
      </c>
      <c r="I43" s="1">
        <v>1</v>
      </c>
      <c r="J43" s="1">
        <v>1</v>
      </c>
      <c r="K43" s="1">
        <v>1</v>
      </c>
      <c r="L43" s="1">
        <v>1</v>
      </c>
      <c r="M43" s="1">
        <v>1665100</v>
      </c>
    </row>
    <row r="44" spans="1:13">
      <c r="A44" s="1" t="s">
        <v>17</v>
      </c>
      <c r="B44" s="1">
        <v>0.0002372124063653613</v>
      </c>
      <c r="C44" s="1">
        <v>3.93</v>
      </c>
      <c r="D44" s="1" t="s">
        <v>246</v>
      </c>
      <c r="E44" s="1" t="s">
        <v>458</v>
      </c>
      <c r="F44" s="1" t="s">
        <v>670</v>
      </c>
      <c r="G44" s="1">
        <v>57.825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</row>
    <row r="45" spans="1:13">
      <c r="A45" s="1" t="s">
        <v>17</v>
      </c>
      <c r="B45" s="1">
        <v>0.0002372124063653613</v>
      </c>
      <c r="C45" s="1">
        <v>3.93</v>
      </c>
      <c r="D45" s="1" t="s">
        <v>254</v>
      </c>
      <c r="E45" s="1" t="s">
        <v>466</v>
      </c>
      <c r="F45" s="1" t="s">
        <v>678</v>
      </c>
      <c r="G45" s="1">
        <v>47.716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</row>
    <row r="46" spans="1:13">
      <c r="A46" s="1" t="s">
        <v>17</v>
      </c>
      <c r="B46" s="1">
        <v>0.0002372124063653613</v>
      </c>
      <c r="C46" s="1">
        <v>3.93</v>
      </c>
      <c r="D46" s="1" t="s">
        <v>249</v>
      </c>
      <c r="E46" s="1" t="s">
        <v>461</v>
      </c>
      <c r="F46" s="1" t="s">
        <v>673</v>
      </c>
      <c r="G46" s="1">
        <v>14.746</v>
      </c>
      <c r="H46" s="1">
        <v>20</v>
      </c>
      <c r="I46" s="1">
        <v>2</v>
      </c>
      <c r="J46" s="1">
        <v>2</v>
      </c>
      <c r="K46" s="1">
        <v>2</v>
      </c>
      <c r="L46" s="1">
        <v>2</v>
      </c>
      <c r="M46" s="1">
        <v>19153000</v>
      </c>
    </row>
    <row r="47" spans="1:13">
      <c r="A47" s="1" t="s">
        <v>17</v>
      </c>
      <c r="B47" s="1">
        <v>0.0002372124063653613</v>
      </c>
      <c r="C47" s="1">
        <v>3.93</v>
      </c>
      <c r="D47" s="1" t="s">
        <v>250</v>
      </c>
      <c r="E47" s="1" t="s">
        <v>462</v>
      </c>
      <c r="F47" s="1" t="s">
        <v>674</v>
      </c>
      <c r="G47" s="1">
        <v>15.998</v>
      </c>
      <c r="H47" s="1">
        <v>71.40000000000001</v>
      </c>
      <c r="I47" s="1">
        <v>22</v>
      </c>
      <c r="J47" s="1">
        <v>9</v>
      </c>
      <c r="K47" s="1">
        <v>4</v>
      </c>
      <c r="L47" s="1">
        <v>9</v>
      </c>
      <c r="M47" s="1">
        <v>3143200000</v>
      </c>
    </row>
    <row r="48" spans="1:13">
      <c r="A48" s="1" t="s">
        <v>17</v>
      </c>
      <c r="B48" s="1">
        <v>0.0002372124063653613</v>
      </c>
      <c r="C48" s="1">
        <v>3.93</v>
      </c>
      <c r="D48" s="1" t="s">
        <v>251</v>
      </c>
      <c r="E48" s="1" t="s">
        <v>463</v>
      </c>
      <c r="F48" s="1" t="s">
        <v>675</v>
      </c>
      <c r="G48" s="1">
        <v>15.257</v>
      </c>
      <c r="H48" s="1">
        <v>57.7</v>
      </c>
      <c r="I48" s="1">
        <v>20</v>
      </c>
      <c r="J48" s="1">
        <v>6</v>
      </c>
      <c r="K48" s="1">
        <v>6</v>
      </c>
      <c r="L48" s="1">
        <v>6</v>
      </c>
      <c r="M48" s="1">
        <v>1898500000</v>
      </c>
    </row>
    <row r="49" spans="1:13">
      <c r="A49" s="1" t="s">
        <v>12</v>
      </c>
      <c r="B49" s="1">
        <v>4.914982661893382E-05</v>
      </c>
      <c r="C49" s="1">
        <v>8.91</v>
      </c>
      <c r="D49" s="1" t="s">
        <v>255</v>
      </c>
      <c r="E49" s="1" t="s">
        <v>467</v>
      </c>
      <c r="F49" s="1" t="s">
        <v>679</v>
      </c>
      <c r="G49" s="1">
        <v>36.688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</row>
    <row r="50" spans="1:13">
      <c r="A50" s="1" t="s">
        <v>12</v>
      </c>
      <c r="B50" s="1">
        <v>4.914982661893382E-05</v>
      </c>
      <c r="C50" s="1">
        <v>8.91</v>
      </c>
      <c r="D50" s="1" t="s">
        <v>256</v>
      </c>
      <c r="E50" s="1" t="s">
        <v>468</v>
      </c>
      <c r="F50" s="1" t="s">
        <v>680</v>
      </c>
      <c r="G50" s="1">
        <v>44.614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</row>
    <row r="51" spans="1:13">
      <c r="A51" s="1" t="s">
        <v>12</v>
      </c>
      <c r="B51" s="1">
        <v>4.914982661893382E-05</v>
      </c>
      <c r="C51" s="1">
        <v>8.91</v>
      </c>
      <c r="D51" s="1" t="s">
        <v>257</v>
      </c>
      <c r="E51" s="1" t="s">
        <v>469</v>
      </c>
      <c r="F51" s="1" t="s">
        <v>681</v>
      </c>
      <c r="G51" s="1">
        <v>39.42</v>
      </c>
      <c r="H51" s="1">
        <v>4.9</v>
      </c>
      <c r="I51" s="1">
        <v>1</v>
      </c>
      <c r="J51" s="1">
        <v>1</v>
      </c>
      <c r="K51" s="1">
        <v>1</v>
      </c>
      <c r="L51" s="1">
        <v>1</v>
      </c>
      <c r="M51" s="1">
        <v>12992000</v>
      </c>
    </row>
    <row r="52" spans="1:13">
      <c r="A52" s="1" t="s">
        <v>12</v>
      </c>
      <c r="B52" s="1">
        <v>4.914982661893382E-05</v>
      </c>
      <c r="C52" s="1">
        <v>8.91</v>
      </c>
      <c r="D52" s="1" t="s">
        <v>258</v>
      </c>
      <c r="E52" s="1" t="s">
        <v>470</v>
      </c>
      <c r="F52" s="1" t="s">
        <v>682</v>
      </c>
      <c r="G52" s="1">
        <v>36.053</v>
      </c>
      <c r="H52" s="1">
        <v>28.7</v>
      </c>
      <c r="I52" s="1">
        <v>5</v>
      </c>
      <c r="J52" s="1">
        <v>6</v>
      </c>
      <c r="K52" s="1">
        <v>6</v>
      </c>
      <c r="L52" s="1">
        <v>6</v>
      </c>
      <c r="M52" s="1">
        <v>28325000</v>
      </c>
    </row>
    <row r="53" spans="1:13">
      <c r="A53" s="1" t="s">
        <v>12</v>
      </c>
      <c r="B53" s="1">
        <v>4.914982661893382E-05</v>
      </c>
      <c r="C53" s="1">
        <v>8.91</v>
      </c>
      <c r="D53" s="1" t="s">
        <v>235</v>
      </c>
      <c r="E53" s="1" t="s">
        <v>447</v>
      </c>
      <c r="F53" s="1" t="s">
        <v>659</v>
      </c>
      <c r="G53" s="1">
        <v>37.54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</row>
    <row r="54" spans="1:13">
      <c r="A54" s="1" t="s">
        <v>12</v>
      </c>
      <c r="B54" s="1">
        <v>4.914982661893382E-05</v>
      </c>
      <c r="C54" s="1">
        <v>8.91</v>
      </c>
      <c r="D54" s="1" t="s">
        <v>259</v>
      </c>
      <c r="E54" s="1" t="s">
        <v>471</v>
      </c>
      <c r="F54" s="1" t="s">
        <v>683</v>
      </c>
      <c r="G54" s="1">
        <v>26.669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</row>
    <row r="55" spans="1:13">
      <c r="A55" s="1" t="s">
        <v>42</v>
      </c>
      <c r="B55" s="1">
        <v>0.02273931197393334</v>
      </c>
      <c r="C55" s="1">
        <v>2.49</v>
      </c>
      <c r="D55" s="1" t="s">
        <v>260</v>
      </c>
      <c r="E55" s="1" t="s">
        <v>472</v>
      </c>
      <c r="F55" s="1" t="s">
        <v>684</v>
      </c>
      <c r="G55" s="1">
        <v>88.414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</row>
    <row r="56" spans="1:13">
      <c r="A56" s="1" t="s">
        <v>42</v>
      </c>
      <c r="B56" s="1">
        <v>0.02273931197393334</v>
      </c>
      <c r="C56" s="1">
        <v>2.49</v>
      </c>
      <c r="D56" s="1" t="s">
        <v>261</v>
      </c>
      <c r="E56" s="1" t="s">
        <v>473</v>
      </c>
      <c r="F56" s="1" t="s">
        <v>685</v>
      </c>
      <c r="G56" s="1">
        <v>44.552</v>
      </c>
      <c r="H56" s="1">
        <v>9.699999999999999</v>
      </c>
      <c r="I56" s="1">
        <v>4</v>
      </c>
      <c r="J56" s="1">
        <v>3</v>
      </c>
      <c r="K56" s="1">
        <v>3</v>
      </c>
      <c r="L56" s="1">
        <v>3</v>
      </c>
      <c r="M56" s="1">
        <v>29548000</v>
      </c>
    </row>
    <row r="57" spans="1:13">
      <c r="A57" s="1" t="s">
        <v>42</v>
      </c>
      <c r="B57" s="1">
        <v>0.02273931197393334</v>
      </c>
      <c r="C57" s="1">
        <v>2.49</v>
      </c>
      <c r="D57" s="1" t="s">
        <v>237</v>
      </c>
      <c r="E57" s="1" t="s">
        <v>449</v>
      </c>
      <c r="F57" s="1" t="s">
        <v>661</v>
      </c>
      <c r="G57" s="1">
        <v>280.74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</row>
    <row r="58" spans="1:13">
      <c r="A58" s="1" t="s">
        <v>42</v>
      </c>
      <c r="B58" s="1">
        <v>0.02273931197393334</v>
      </c>
      <c r="C58" s="1">
        <v>2.49</v>
      </c>
      <c r="D58" s="1" t="s">
        <v>262</v>
      </c>
      <c r="E58" s="1" t="s">
        <v>474</v>
      </c>
      <c r="F58" s="1" t="s">
        <v>686</v>
      </c>
      <c r="G58" s="1">
        <v>87.334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</row>
    <row r="59" spans="1:13">
      <c r="A59" s="1" t="s">
        <v>42</v>
      </c>
      <c r="B59" s="1">
        <v>0.02273931197393334</v>
      </c>
      <c r="C59" s="1">
        <v>2.49</v>
      </c>
      <c r="D59" s="1" t="s">
        <v>263</v>
      </c>
      <c r="E59" s="1" t="s">
        <v>475</v>
      </c>
      <c r="F59" s="1" t="s">
        <v>687</v>
      </c>
      <c r="G59" s="1">
        <v>28.302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</row>
    <row r="60" spans="1:13">
      <c r="A60" s="1" t="s">
        <v>42</v>
      </c>
      <c r="B60" s="1">
        <v>0.02273931197393334</v>
      </c>
      <c r="C60" s="1">
        <v>2.49</v>
      </c>
      <c r="D60" s="1" t="s">
        <v>264</v>
      </c>
      <c r="E60" s="1" t="s">
        <v>476</v>
      </c>
      <c r="F60" s="1" t="s">
        <v>688</v>
      </c>
      <c r="G60" s="1">
        <v>18.012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</row>
    <row r="61" spans="1:13">
      <c r="A61" s="1" t="s">
        <v>42</v>
      </c>
      <c r="B61" s="1">
        <v>0.02273931197393334</v>
      </c>
      <c r="C61" s="1">
        <v>2.49</v>
      </c>
      <c r="D61" s="1" t="s">
        <v>265</v>
      </c>
      <c r="E61" s="1" t="s">
        <v>477</v>
      </c>
      <c r="F61" s="1" t="s">
        <v>689</v>
      </c>
      <c r="G61" s="1">
        <v>27.745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</row>
    <row r="62" spans="1:13">
      <c r="A62" s="1" t="s">
        <v>44</v>
      </c>
      <c r="B62" s="1">
        <v>0.02742637523306557</v>
      </c>
      <c r="C62" s="1">
        <v>2.4</v>
      </c>
      <c r="D62" s="1" t="s">
        <v>266</v>
      </c>
      <c r="E62" s="1" t="s">
        <v>478</v>
      </c>
      <c r="F62" s="1" t="s">
        <v>690</v>
      </c>
      <c r="G62" s="1">
        <v>104.85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</row>
    <row r="63" spans="1:13">
      <c r="A63" s="1" t="s">
        <v>44</v>
      </c>
      <c r="B63" s="1">
        <v>0.02742637523306557</v>
      </c>
      <c r="C63" s="1">
        <v>2.4</v>
      </c>
      <c r="D63" s="1" t="s">
        <v>267</v>
      </c>
      <c r="E63" s="1" t="s">
        <v>479</v>
      </c>
      <c r="F63" s="1" t="s">
        <v>691</v>
      </c>
      <c r="G63" s="1">
        <v>74.139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</row>
    <row r="64" spans="1:13">
      <c r="A64" s="1" t="s">
        <v>44</v>
      </c>
      <c r="B64" s="1">
        <v>0.02742637523306557</v>
      </c>
      <c r="C64" s="1">
        <v>2.4</v>
      </c>
      <c r="D64" s="1" t="s">
        <v>260</v>
      </c>
      <c r="E64" s="1" t="s">
        <v>472</v>
      </c>
      <c r="F64" s="1" t="s">
        <v>684</v>
      </c>
      <c r="G64" s="1">
        <v>88.414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</row>
    <row r="65" spans="1:13">
      <c r="A65" s="1" t="s">
        <v>44</v>
      </c>
      <c r="B65" s="1">
        <v>0.02742637523306557</v>
      </c>
      <c r="C65" s="1">
        <v>2.4</v>
      </c>
      <c r="D65" s="1" t="s">
        <v>268</v>
      </c>
      <c r="E65" s="1" t="s">
        <v>480</v>
      </c>
      <c r="F65" s="1" t="s">
        <v>692</v>
      </c>
      <c r="G65" s="1">
        <v>81.744</v>
      </c>
      <c r="H65" s="1">
        <v>7.2</v>
      </c>
      <c r="I65" s="1">
        <v>3</v>
      </c>
      <c r="J65" s="1">
        <v>3</v>
      </c>
      <c r="K65" s="1">
        <v>3</v>
      </c>
      <c r="L65" s="1">
        <v>3</v>
      </c>
      <c r="M65" s="1">
        <v>11408000</v>
      </c>
    </row>
    <row r="66" spans="1:13">
      <c r="A66" s="1" t="s">
        <v>44</v>
      </c>
      <c r="B66" s="1">
        <v>0.02742637523306557</v>
      </c>
      <c r="C66" s="1">
        <v>2.4</v>
      </c>
      <c r="D66" s="1" t="s">
        <v>269</v>
      </c>
      <c r="E66" s="1" t="s">
        <v>481</v>
      </c>
      <c r="F66" s="1" t="s">
        <v>693</v>
      </c>
      <c r="G66" s="1">
        <v>331.77</v>
      </c>
      <c r="H66" s="1">
        <v>4.1</v>
      </c>
      <c r="I66" s="1">
        <v>10</v>
      </c>
      <c r="J66" s="1">
        <v>8</v>
      </c>
      <c r="K66" s="1">
        <v>8</v>
      </c>
      <c r="L66" s="1">
        <v>8</v>
      </c>
      <c r="M66" s="1">
        <v>36295000</v>
      </c>
    </row>
    <row r="67" spans="1:13">
      <c r="A67" s="1" t="s">
        <v>44</v>
      </c>
      <c r="B67" s="1">
        <v>0.02742637523306557</v>
      </c>
      <c r="C67" s="1">
        <v>2.4</v>
      </c>
      <c r="D67" s="1" t="s">
        <v>270</v>
      </c>
      <c r="E67" s="1" t="s">
        <v>482</v>
      </c>
      <c r="F67" s="1" t="s">
        <v>694</v>
      </c>
      <c r="G67" s="1">
        <v>41.792</v>
      </c>
      <c r="H67" s="1">
        <v>9.300000000000001</v>
      </c>
      <c r="I67" s="1">
        <v>1</v>
      </c>
      <c r="J67" s="1">
        <v>3</v>
      </c>
      <c r="K67" s="1">
        <v>3</v>
      </c>
      <c r="L67" s="1">
        <v>3</v>
      </c>
      <c r="M67" s="1">
        <v>4758900</v>
      </c>
    </row>
    <row r="68" spans="1:13">
      <c r="A68" s="1" t="s">
        <v>44</v>
      </c>
      <c r="B68" s="1">
        <v>0.02742637523306557</v>
      </c>
      <c r="C68" s="1">
        <v>2.4</v>
      </c>
      <c r="D68" s="1" t="s">
        <v>271</v>
      </c>
      <c r="E68" s="1" t="s">
        <v>483</v>
      </c>
      <c r="F68" s="1" t="s">
        <v>695</v>
      </c>
      <c r="G68" s="1">
        <v>99.80800000000001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</row>
    <row r="69" spans="1:13">
      <c r="A69" s="1" t="s">
        <v>28</v>
      </c>
      <c r="B69" s="1">
        <v>0.002854116591823571</v>
      </c>
      <c r="C69" s="1">
        <v>3.7</v>
      </c>
      <c r="D69" s="1" t="s">
        <v>272</v>
      </c>
      <c r="E69" s="1" t="s">
        <v>484</v>
      </c>
      <c r="F69" s="1" t="s">
        <v>696</v>
      </c>
      <c r="G69" s="1">
        <v>34.333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</row>
    <row r="70" spans="1:13">
      <c r="A70" s="1" t="s">
        <v>28</v>
      </c>
      <c r="B70" s="1">
        <v>0.002854116591823571</v>
      </c>
      <c r="C70" s="1">
        <v>3.7</v>
      </c>
      <c r="D70" s="1" t="s">
        <v>260</v>
      </c>
      <c r="E70" s="1" t="s">
        <v>472</v>
      </c>
      <c r="F70" s="1" t="s">
        <v>684</v>
      </c>
      <c r="G70" s="1">
        <v>88.414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</row>
    <row r="71" spans="1:13">
      <c r="A71" s="1" t="s">
        <v>28</v>
      </c>
      <c r="B71" s="1">
        <v>0.002854116591823571</v>
      </c>
      <c r="C71" s="1">
        <v>3.7</v>
      </c>
      <c r="D71" s="1" t="s">
        <v>273</v>
      </c>
      <c r="E71" s="1" t="s">
        <v>485</v>
      </c>
      <c r="F71" s="1" t="s">
        <v>697</v>
      </c>
      <c r="G71" s="1">
        <v>40.076</v>
      </c>
      <c r="H71" s="1">
        <v>6.9</v>
      </c>
      <c r="I71" s="1">
        <v>4</v>
      </c>
      <c r="J71" s="1">
        <v>2</v>
      </c>
      <c r="K71" s="1">
        <v>2</v>
      </c>
      <c r="L71" s="1">
        <v>2</v>
      </c>
      <c r="M71" s="1">
        <v>41719000</v>
      </c>
    </row>
    <row r="72" spans="1:13">
      <c r="A72" s="1" t="s">
        <v>28</v>
      </c>
      <c r="B72" s="1">
        <v>0.002854116591823571</v>
      </c>
      <c r="C72" s="1">
        <v>3.7</v>
      </c>
      <c r="D72" s="1" t="s">
        <v>274</v>
      </c>
      <c r="E72" s="1" t="s">
        <v>486</v>
      </c>
      <c r="F72" s="1" t="s">
        <v>698</v>
      </c>
      <c r="G72" s="1">
        <v>97.455</v>
      </c>
      <c r="H72" s="1">
        <v>1.8</v>
      </c>
      <c r="I72" s="1">
        <v>2</v>
      </c>
      <c r="J72" s="1">
        <v>2</v>
      </c>
      <c r="K72" s="1">
        <v>2</v>
      </c>
      <c r="L72" s="1">
        <v>2</v>
      </c>
      <c r="M72" s="1">
        <v>7974000</v>
      </c>
    </row>
    <row r="73" spans="1:13">
      <c r="A73" s="1" t="s">
        <v>28</v>
      </c>
      <c r="B73" s="1">
        <v>0.002854116591823571</v>
      </c>
      <c r="C73" s="1">
        <v>3.7</v>
      </c>
      <c r="D73" s="1" t="s">
        <v>270</v>
      </c>
      <c r="E73" s="1" t="s">
        <v>482</v>
      </c>
      <c r="F73" s="1" t="s">
        <v>694</v>
      </c>
      <c r="G73" s="1">
        <v>41.792</v>
      </c>
      <c r="H73" s="1">
        <v>9.300000000000001</v>
      </c>
      <c r="I73" s="1">
        <v>1</v>
      </c>
      <c r="J73" s="1">
        <v>3</v>
      </c>
      <c r="K73" s="1">
        <v>3</v>
      </c>
      <c r="L73" s="1">
        <v>3</v>
      </c>
      <c r="M73" s="1">
        <v>4758900</v>
      </c>
    </row>
    <row r="74" spans="1:13">
      <c r="A74" s="1" t="s">
        <v>28</v>
      </c>
      <c r="B74" s="1">
        <v>0.002854116591823571</v>
      </c>
      <c r="C74" s="1">
        <v>3.7</v>
      </c>
      <c r="D74" s="1" t="s">
        <v>265</v>
      </c>
      <c r="E74" s="1" t="s">
        <v>477</v>
      </c>
      <c r="F74" s="1" t="s">
        <v>689</v>
      </c>
      <c r="G74" s="1">
        <v>27.745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</row>
    <row r="75" spans="1:13">
      <c r="A75" s="1" t="s">
        <v>28</v>
      </c>
      <c r="B75" s="1">
        <v>0.002854116591823571</v>
      </c>
      <c r="C75" s="1">
        <v>3.7</v>
      </c>
      <c r="D75" s="1" t="s">
        <v>275</v>
      </c>
      <c r="E75" s="1" t="s">
        <v>487</v>
      </c>
      <c r="F75" s="1" t="s">
        <v>699</v>
      </c>
      <c r="G75" s="1">
        <v>49.83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</row>
    <row r="76" spans="1:13">
      <c r="A76" s="1" t="s">
        <v>160</v>
      </c>
      <c r="B76" s="1">
        <v>0.3315128104707527</v>
      </c>
      <c r="C76" s="1">
        <v>1.55</v>
      </c>
      <c r="D76" s="1" t="s">
        <v>241</v>
      </c>
      <c r="E76" s="1" t="s">
        <v>453</v>
      </c>
      <c r="F76" s="1" t="s">
        <v>665</v>
      </c>
      <c r="G76" s="1">
        <v>15.936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</row>
    <row r="77" spans="1:13">
      <c r="A77" s="1" t="s">
        <v>160</v>
      </c>
      <c r="B77" s="1">
        <v>0.3315128104707527</v>
      </c>
      <c r="C77" s="1">
        <v>1.55</v>
      </c>
      <c r="D77" s="1" t="s">
        <v>236</v>
      </c>
      <c r="E77" s="1" t="s">
        <v>448</v>
      </c>
      <c r="F77" s="1" t="s">
        <v>660</v>
      </c>
      <c r="G77" s="1">
        <v>134.28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</row>
    <row r="78" spans="1:13">
      <c r="A78" s="1" t="s">
        <v>160</v>
      </c>
      <c r="B78" s="1">
        <v>0.3315128104707527</v>
      </c>
      <c r="C78" s="1">
        <v>1.55</v>
      </c>
      <c r="D78" s="1" t="s">
        <v>276</v>
      </c>
      <c r="E78" s="1" t="s">
        <v>488</v>
      </c>
      <c r="F78" s="1" t="s">
        <v>700</v>
      </c>
      <c r="G78" s="1">
        <v>26.152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</row>
    <row r="79" spans="1:13">
      <c r="A79" s="1" t="s">
        <v>160</v>
      </c>
      <c r="B79" s="1">
        <v>0.3315128104707527</v>
      </c>
      <c r="C79" s="1">
        <v>1.55</v>
      </c>
      <c r="D79" s="1" t="s">
        <v>262</v>
      </c>
      <c r="E79" s="1" t="s">
        <v>474</v>
      </c>
      <c r="F79" s="1" t="s">
        <v>686</v>
      </c>
      <c r="G79" s="1">
        <v>87.334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</row>
    <row r="80" spans="1:13">
      <c r="A80" s="1" t="s">
        <v>161</v>
      </c>
      <c r="B80" s="1">
        <v>0.2103993427108364</v>
      </c>
      <c r="C80" s="1">
        <v>1.62</v>
      </c>
      <c r="D80" s="1" t="s">
        <v>277</v>
      </c>
      <c r="E80" s="1" t="s">
        <v>489</v>
      </c>
      <c r="F80" s="1" t="s">
        <v>701</v>
      </c>
      <c r="G80" s="1">
        <v>187.15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</row>
    <row r="81" spans="1:13">
      <c r="A81" s="1" t="s">
        <v>161</v>
      </c>
      <c r="B81" s="1">
        <v>0.2103993427108364</v>
      </c>
      <c r="C81" s="1">
        <v>1.62</v>
      </c>
      <c r="D81" s="1" t="s">
        <v>278</v>
      </c>
      <c r="E81" s="1" t="s">
        <v>490</v>
      </c>
      <c r="F81" s="1" t="s">
        <v>702</v>
      </c>
      <c r="G81" s="1">
        <v>53.651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</row>
    <row r="82" spans="1:13">
      <c r="A82" s="1" t="s">
        <v>161</v>
      </c>
      <c r="B82" s="1">
        <v>0.2103993427108364</v>
      </c>
      <c r="C82" s="1">
        <v>1.62</v>
      </c>
      <c r="D82" s="1" t="s">
        <v>279</v>
      </c>
      <c r="E82" s="1" t="s">
        <v>491</v>
      </c>
      <c r="F82" s="1" t="s">
        <v>703</v>
      </c>
      <c r="G82" s="1">
        <v>192.75</v>
      </c>
      <c r="H82" s="1">
        <v>2.9</v>
      </c>
      <c r="I82" s="1">
        <v>4</v>
      </c>
      <c r="J82" s="1">
        <v>3</v>
      </c>
      <c r="K82" s="1">
        <v>3</v>
      </c>
      <c r="L82" s="1">
        <v>3</v>
      </c>
      <c r="M82" s="1">
        <v>50961000</v>
      </c>
    </row>
    <row r="83" spans="1:13">
      <c r="A83" s="1" t="s">
        <v>161</v>
      </c>
      <c r="B83" s="1">
        <v>0.2103993427108364</v>
      </c>
      <c r="C83" s="1">
        <v>1.62</v>
      </c>
      <c r="D83" s="1" t="s">
        <v>280</v>
      </c>
      <c r="E83" s="1" t="s">
        <v>492</v>
      </c>
      <c r="F83" s="1" t="s">
        <v>704</v>
      </c>
      <c r="G83" s="1">
        <v>41.213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</row>
    <row r="84" spans="1:13">
      <c r="A84" s="1" t="s">
        <v>161</v>
      </c>
      <c r="B84" s="1">
        <v>0.2103993427108364</v>
      </c>
      <c r="C84" s="1">
        <v>1.62</v>
      </c>
      <c r="D84" s="1" t="s">
        <v>262</v>
      </c>
      <c r="E84" s="1" t="s">
        <v>474</v>
      </c>
      <c r="F84" s="1" t="s">
        <v>686</v>
      </c>
      <c r="G84" s="1">
        <v>87.334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</row>
    <row r="85" spans="1:13">
      <c r="A85" s="1" t="s">
        <v>161</v>
      </c>
      <c r="B85" s="1">
        <v>0.2103993427108364</v>
      </c>
      <c r="C85" s="1">
        <v>1.62</v>
      </c>
      <c r="D85" s="1" t="s">
        <v>281</v>
      </c>
      <c r="E85" s="1" t="s">
        <v>493</v>
      </c>
      <c r="F85" s="1" t="s">
        <v>705</v>
      </c>
      <c r="G85" s="1">
        <v>83.26700000000002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</row>
    <row r="86" spans="1:13">
      <c r="A86" s="1" t="s">
        <v>161</v>
      </c>
      <c r="B86" s="1">
        <v>0.2103993427108364</v>
      </c>
      <c r="C86" s="1">
        <v>1.62</v>
      </c>
      <c r="D86" s="1" t="s">
        <v>282</v>
      </c>
      <c r="E86" s="1" t="s">
        <v>494</v>
      </c>
      <c r="F86" s="1" t="s">
        <v>706</v>
      </c>
      <c r="G86" s="1">
        <v>192.78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</row>
    <row r="87" spans="1:13">
      <c r="A87" s="1" t="s">
        <v>162</v>
      </c>
      <c r="B87" s="1">
        <v>0.06301470077323899</v>
      </c>
      <c r="C87" s="1">
        <v>4.86</v>
      </c>
      <c r="D87" s="1" t="s">
        <v>227</v>
      </c>
      <c r="E87" s="1" t="s">
        <v>439</v>
      </c>
      <c r="F87" s="1" t="s">
        <v>651</v>
      </c>
      <c r="G87" s="1">
        <v>46.247</v>
      </c>
      <c r="H87" s="1">
        <v>3.6</v>
      </c>
      <c r="I87" s="1">
        <v>1</v>
      </c>
      <c r="J87" s="1">
        <v>1</v>
      </c>
      <c r="K87" s="1">
        <v>1</v>
      </c>
      <c r="L87" s="1">
        <v>1</v>
      </c>
      <c r="M87" s="1">
        <v>3070800</v>
      </c>
    </row>
    <row r="88" spans="1:13">
      <c r="A88" s="1" t="s">
        <v>162</v>
      </c>
      <c r="B88" s="1">
        <v>0.06301470077323899</v>
      </c>
      <c r="C88" s="1">
        <v>4.86</v>
      </c>
      <c r="D88" s="1" t="s">
        <v>254</v>
      </c>
      <c r="E88" s="1" t="s">
        <v>466</v>
      </c>
      <c r="F88" s="1" t="s">
        <v>678</v>
      </c>
      <c r="G88" s="1">
        <v>47.716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</row>
    <row r="89" spans="1:13">
      <c r="A89" s="1" t="s">
        <v>163</v>
      </c>
      <c r="B89" s="1">
        <v>0.07471944376782069</v>
      </c>
      <c r="C89" s="1">
        <v>2.23</v>
      </c>
      <c r="D89" s="1" t="s">
        <v>283</v>
      </c>
      <c r="E89" s="1" t="s">
        <v>495</v>
      </c>
      <c r="F89" s="1" t="s">
        <v>707</v>
      </c>
      <c r="G89" s="1">
        <v>70.051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</row>
    <row r="90" spans="1:13">
      <c r="A90" s="1" t="s">
        <v>163</v>
      </c>
      <c r="B90" s="1">
        <v>0.07471944376782069</v>
      </c>
      <c r="C90" s="1">
        <v>2.23</v>
      </c>
      <c r="D90" s="1" t="s">
        <v>284</v>
      </c>
      <c r="E90" s="1" t="s">
        <v>496</v>
      </c>
      <c r="F90" s="1" t="s">
        <v>708</v>
      </c>
      <c r="G90" s="1">
        <v>72.33199999999999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</row>
    <row r="91" spans="1:13">
      <c r="A91" s="1" t="s">
        <v>163</v>
      </c>
      <c r="B91" s="1">
        <v>0.07471944376782069</v>
      </c>
      <c r="C91" s="1">
        <v>2.23</v>
      </c>
      <c r="D91" s="1" t="s">
        <v>285</v>
      </c>
      <c r="E91" s="1" t="s">
        <v>497</v>
      </c>
      <c r="F91" s="1" t="s">
        <v>709</v>
      </c>
      <c r="G91" s="1">
        <v>70.89699999999998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</row>
    <row r="92" spans="1:13">
      <c r="A92" s="1" t="s">
        <v>163</v>
      </c>
      <c r="B92" s="1">
        <v>0.07471944376782069</v>
      </c>
      <c r="C92" s="1">
        <v>2.23</v>
      </c>
      <c r="D92" s="1" t="s">
        <v>286</v>
      </c>
      <c r="E92" s="1" t="s">
        <v>498</v>
      </c>
      <c r="F92" s="1" t="s">
        <v>710</v>
      </c>
      <c r="G92" s="1">
        <v>73.68000000000001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</row>
    <row r="93" spans="1:13">
      <c r="A93" s="1" t="s">
        <v>163</v>
      </c>
      <c r="B93" s="1">
        <v>0.07471944376782069</v>
      </c>
      <c r="C93" s="1">
        <v>2.23</v>
      </c>
      <c r="D93" s="1" t="s">
        <v>275</v>
      </c>
      <c r="E93" s="1" t="s">
        <v>487</v>
      </c>
      <c r="F93" s="1" t="s">
        <v>699</v>
      </c>
      <c r="G93" s="1">
        <v>49.83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</row>
    <row r="94" spans="1:13">
      <c r="A94" s="1" t="s">
        <v>164</v>
      </c>
      <c r="B94" s="1">
        <v>0.3467030828663413</v>
      </c>
      <c r="C94" s="1">
        <v>1.44</v>
      </c>
      <c r="D94" s="1" t="s">
        <v>287</v>
      </c>
      <c r="E94" s="1" t="s">
        <v>499</v>
      </c>
      <c r="F94" s="1" t="s">
        <v>711</v>
      </c>
      <c r="G94" s="1">
        <v>53.154</v>
      </c>
      <c r="H94" s="1">
        <v>7.6</v>
      </c>
      <c r="I94" s="1">
        <v>3</v>
      </c>
      <c r="J94" s="1">
        <v>3</v>
      </c>
      <c r="K94" s="1">
        <v>3</v>
      </c>
      <c r="L94" s="1">
        <v>3</v>
      </c>
      <c r="M94" s="1">
        <v>91548000</v>
      </c>
    </row>
    <row r="95" spans="1:13">
      <c r="A95" s="1" t="s">
        <v>164</v>
      </c>
      <c r="B95" s="1">
        <v>0.3467030828663413</v>
      </c>
      <c r="C95" s="1">
        <v>1.44</v>
      </c>
      <c r="D95" s="1" t="s">
        <v>267</v>
      </c>
      <c r="E95" s="1" t="s">
        <v>479</v>
      </c>
      <c r="F95" s="1" t="s">
        <v>691</v>
      </c>
      <c r="G95" s="1">
        <v>74.139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</row>
    <row r="96" spans="1:13">
      <c r="A96" s="1" t="s">
        <v>164</v>
      </c>
      <c r="B96" s="1">
        <v>0.3467030828663413</v>
      </c>
      <c r="C96" s="1">
        <v>1.44</v>
      </c>
      <c r="D96" s="1" t="s">
        <v>288</v>
      </c>
      <c r="E96" s="1" t="s">
        <v>500</v>
      </c>
      <c r="F96" s="1" t="s">
        <v>712</v>
      </c>
      <c r="G96" s="1">
        <v>12.476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</row>
    <row r="97" spans="1:13">
      <c r="A97" s="1" t="s">
        <v>164</v>
      </c>
      <c r="B97" s="1">
        <v>0.3467030828663413</v>
      </c>
      <c r="C97" s="1">
        <v>1.44</v>
      </c>
      <c r="D97" s="1" t="s">
        <v>289</v>
      </c>
      <c r="E97" s="1" t="s">
        <v>501</v>
      </c>
      <c r="F97" s="1" t="s">
        <v>713</v>
      </c>
      <c r="G97" s="1">
        <v>40.633</v>
      </c>
      <c r="H97" s="1">
        <v>3.5</v>
      </c>
      <c r="I97" s="1">
        <v>1</v>
      </c>
      <c r="J97" s="1">
        <v>1</v>
      </c>
      <c r="K97" s="1">
        <v>1</v>
      </c>
      <c r="L97" s="1">
        <v>1</v>
      </c>
      <c r="M97" s="1">
        <v>4217500</v>
      </c>
    </row>
    <row r="98" spans="1:13">
      <c r="A98" s="1" t="s">
        <v>164</v>
      </c>
      <c r="B98" s="1">
        <v>0.3467030828663413</v>
      </c>
      <c r="C98" s="1">
        <v>1.44</v>
      </c>
      <c r="D98" s="1" t="s">
        <v>262</v>
      </c>
      <c r="E98" s="1" t="s">
        <v>474</v>
      </c>
      <c r="F98" s="1" t="s">
        <v>686</v>
      </c>
      <c r="G98" s="1">
        <v>87.334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</row>
    <row r="99" spans="1:13">
      <c r="A99" s="1" t="s">
        <v>164</v>
      </c>
      <c r="B99" s="1">
        <v>0.3467030828663413</v>
      </c>
      <c r="C99" s="1">
        <v>1.44</v>
      </c>
      <c r="D99" s="1" t="s">
        <v>290</v>
      </c>
      <c r="E99" s="1" t="s">
        <v>502</v>
      </c>
      <c r="F99" s="1" t="s">
        <v>714</v>
      </c>
      <c r="G99" s="1">
        <v>55.52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</row>
    <row r="100" spans="1:13">
      <c r="A100" s="1" t="s">
        <v>164</v>
      </c>
      <c r="B100" s="1">
        <v>0.3467030828663413</v>
      </c>
      <c r="C100" s="1">
        <v>1.44</v>
      </c>
      <c r="D100" s="1" t="s">
        <v>291</v>
      </c>
      <c r="E100" s="1" t="s">
        <v>503</v>
      </c>
      <c r="F100" s="1" t="s">
        <v>715</v>
      </c>
      <c r="G100" s="1">
        <v>27.033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</row>
    <row r="101" spans="1:13">
      <c r="A101" s="1" t="s">
        <v>165</v>
      </c>
      <c r="B101" s="1">
        <v>0.3166201573143613</v>
      </c>
      <c r="C101" s="1">
        <v>1.75</v>
      </c>
      <c r="D101" s="1" t="s">
        <v>236</v>
      </c>
      <c r="E101" s="1" t="s">
        <v>448</v>
      </c>
      <c r="F101" s="1" t="s">
        <v>660</v>
      </c>
      <c r="G101" s="1">
        <v>134.28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</row>
    <row r="102" spans="1:13">
      <c r="A102" s="1" t="s">
        <v>165</v>
      </c>
      <c r="B102" s="1">
        <v>0.3166201573143613</v>
      </c>
      <c r="C102" s="1">
        <v>1.75</v>
      </c>
      <c r="D102" s="1" t="s">
        <v>292</v>
      </c>
      <c r="E102" s="1" t="s">
        <v>504</v>
      </c>
      <c r="F102" s="1" t="s">
        <v>716</v>
      </c>
      <c r="G102" s="1">
        <v>174.38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</row>
    <row r="103" spans="1:13">
      <c r="A103" s="1" t="s">
        <v>166</v>
      </c>
      <c r="B103" s="1">
        <v>0.2196023306516291</v>
      </c>
      <c r="C103" s="1">
        <v>1.57</v>
      </c>
      <c r="D103" s="1" t="s">
        <v>236</v>
      </c>
      <c r="E103" s="1" t="s">
        <v>448</v>
      </c>
      <c r="F103" s="1" t="s">
        <v>660</v>
      </c>
      <c r="G103" s="1">
        <v>134.28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</row>
    <row r="104" spans="1:13">
      <c r="A104" s="1" t="s">
        <v>166</v>
      </c>
      <c r="B104" s="1">
        <v>0.2196023306516291</v>
      </c>
      <c r="C104" s="1">
        <v>1.57</v>
      </c>
      <c r="D104" s="1" t="s">
        <v>293</v>
      </c>
      <c r="E104" s="1" t="s">
        <v>505</v>
      </c>
      <c r="F104" s="1" t="s">
        <v>717</v>
      </c>
      <c r="G104" s="1">
        <v>38.714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</row>
    <row r="105" spans="1:13">
      <c r="A105" s="1" t="s">
        <v>166</v>
      </c>
      <c r="B105" s="1">
        <v>0.2196023306516291</v>
      </c>
      <c r="C105" s="1">
        <v>1.57</v>
      </c>
      <c r="D105" s="1" t="s">
        <v>294</v>
      </c>
      <c r="E105" s="1" t="s">
        <v>506</v>
      </c>
      <c r="F105" s="1" t="s">
        <v>718</v>
      </c>
      <c r="G105" s="1">
        <v>34.735</v>
      </c>
      <c r="H105" s="1">
        <v>8.4</v>
      </c>
      <c r="I105" s="1">
        <v>5</v>
      </c>
      <c r="J105" s="1">
        <v>3</v>
      </c>
      <c r="K105" s="1">
        <v>3</v>
      </c>
      <c r="L105" s="1">
        <v>3</v>
      </c>
      <c r="M105" s="1">
        <v>32997000</v>
      </c>
    </row>
    <row r="106" spans="1:13">
      <c r="A106" s="1" t="s">
        <v>166</v>
      </c>
      <c r="B106" s="1">
        <v>0.2196023306516291</v>
      </c>
      <c r="C106" s="1">
        <v>1.57</v>
      </c>
      <c r="D106" s="1" t="s">
        <v>246</v>
      </c>
      <c r="E106" s="1" t="s">
        <v>458</v>
      </c>
      <c r="F106" s="1" t="s">
        <v>670</v>
      </c>
      <c r="G106" s="1">
        <v>57.825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</row>
    <row r="107" spans="1:13">
      <c r="A107" s="1" t="s">
        <v>166</v>
      </c>
      <c r="B107" s="1">
        <v>0.2196023306516291</v>
      </c>
      <c r="C107" s="1">
        <v>1.57</v>
      </c>
      <c r="D107" s="1" t="s">
        <v>278</v>
      </c>
      <c r="E107" s="1" t="s">
        <v>490</v>
      </c>
      <c r="F107" s="1" t="s">
        <v>702</v>
      </c>
      <c r="G107" s="1">
        <v>53.651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</row>
    <row r="108" spans="1:13">
      <c r="A108" s="1" t="s">
        <v>166</v>
      </c>
      <c r="B108" s="1">
        <v>0.2196023306516291</v>
      </c>
      <c r="C108" s="1">
        <v>1.57</v>
      </c>
      <c r="D108" s="1" t="s">
        <v>288</v>
      </c>
      <c r="E108" s="1" t="s">
        <v>500</v>
      </c>
      <c r="F108" s="1" t="s">
        <v>712</v>
      </c>
      <c r="G108" s="1">
        <v>12.476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</row>
    <row r="109" spans="1:13">
      <c r="A109" s="1" t="s">
        <v>166</v>
      </c>
      <c r="B109" s="1">
        <v>0.2196023306516291</v>
      </c>
      <c r="C109" s="1">
        <v>1.57</v>
      </c>
      <c r="D109" s="1" t="s">
        <v>276</v>
      </c>
      <c r="E109" s="1" t="s">
        <v>488</v>
      </c>
      <c r="F109" s="1" t="s">
        <v>700</v>
      </c>
      <c r="G109" s="1">
        <v>26.152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</row>
    <row r="110" spans="1:13">
      <c r="A110" s="1" t="s">
        <v>167</v>
      </c>
      <c r="B110" s="1">
        <v>0.222556191617515</v>
      </c>
      <c r="C110" s="1">
        <v>1.84</v>
      </c>
      <c r="D110" s="1" t="s">
        <v>241</v>
      </c>
      <c r="E110" s="1" t="s">
        <v>453</v>
      </c>
      <c r="F110" s="1" t="s">
        <v>665</v>
      </c>
      <c r="G110" s="1">
        <v>15.936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</row>
    <row r="111" spans="1:13">
      <c r="A111" s="1" t="s">
        <v>167</v>
      </c>
      <c r="B111" s="1">
        <v>0.222556191617515</v>
      </c>
      <c r="C111" s="1">
        <v>1.84</v>
      </c>
      <c r="D111" s="1" t="s">
        <v>244</v>
      </c>
      <c r="E111" s="1" t="s">
        <v>456</v>
      </c>
      <c r="F111" s="1" t="s">
        <v>668</v>
      </c>
      <c r="G111" s="1">
        <v>59.755</v>
      </c>
      <c r="H111" s="1">
        <v>8.699999999999999</v>
      </c>
      <c r="I111" s="1">
        <v>2</v>
      </c>
      <c r="J111" s="1">
        <v>2</v>
      </c>
      <c r="K111" s="1">
        <v>2</v>
      </c>
      <c r="L111" s="1">
        <v>2</v>
      </c>
      <c r="M111" s="1">
        <v>7648000</v>
      </c>
    </row>
    <row r="112" spans="1:13">
      <c r="A112" s="1" t="s">
        <v>167</v>
      </c>
      <c r="B112" s="1">
        <v>0.222556191617515</v>
      </c>
      <c r="C112" s="1">
        <v>1.84</v>
      </c>
      <c r="D112" s="1" t="s">
        <v>295</v>
      </c>
      <c r="E112" s="1" t="s">
        <v>507</v>
      </c>
      <c r="F112" s="1" t="s">
        <v>719</v>
      </c>
      <c r="G112" s="1">
        <v>15.799</v>
      </c>
      <c r="H112" s="1">
        <v>23.3</v>
      </c>
      <c r="I112" s="1">
        <v>3</v>
      </c>
      <c r="J112" s="1">
        <v>3</v>
      </c>
      <c r="K112" s="1">
        <v>3</v>
      </c>
      <c r="L112" s="1">
        <v>3</v>
      </c>
      <c r="M112" s="1">
        <v>14030000</v>
      </c>
    </row>
    <row r="113" spans="1:13">
      <c r="A113" s="1" t="s">
        <v>32</v>
      </c>
      <c r="B113" s="1">
        <v>0.005023530135834794</v>
      </c>
      <c r="C113" s="1">
        <v>8.44</v>
      </c>
      <c r="D113" s="1" t="s">
        <v>255</v>
      </c>
      <c r="E113" s="1" t="s">
        <v>467</v>
      </c>
      <c r="F113" s="1" t="s">
        <v>679</v>
      </c>
      <c r="G113" s="1">
        <v>36.688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</row>
    <row r="114" spans="1:13">
      <c r="A114" s="1" t="s">
        <v>32</v>
      </c>
      <c r="B114" s="1">
        <v>0.005023530135834794</v>
      </c>
      <c r="C114" s="1">
        <v>8.44</v>
      </c>
      <c r="D114" s="1" t="s">
        <v>258</v>
      </c>
      <c r="E114" s="1" t="s">
        <v>470</v>
      </c>
      <c r="F114" s="1" t="s">
        <v>682</v>
      </c>
      <c r="G114" s="1">
        <v>36.053</v>
      </c>
      <c r="H114" s="1">
        <v>28.7</v>
      </c>
      <c r="I114" s="1">
        <v>5</v>
      </c>
      <c r="J114" s="1">
        <v>6</v>
      </c>
      <c r="K114" s="1">
        <v>6</v>
      </c>
      <c r="L114" s="1">
        <v>6</v>
      </c>
      <c r="M114" s="1">
        <v>28325000</v>
      </c>
    </row>
    <row r="115" spans="1:13">
      <c r="A115" s="1" t="s">
        <v>32</v>
      </c>
      <c r="B115" s="1">
        <v>0.005023530135834794</v>
      </c>
      <c r="C115" s="1">
        <v>8.44</v>
      </c>
      <c r="D115" s="1" t="s">
        <v>259</v>
      </c>
      <c r="E115" s="1" t="s">
        <v>471</v>
      </c>
      <c r="F115" s="1" t="s">
        <v>683</v>
      </c>
      <c r="G115" s="1">
        <v>26.669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</row>
    <row r="116" spans="1:13">
      <c r="A116" s="1" t="s">
        <v>30</v>
      </c>
      <c r="B116" s="1">
        <v>0.003868358663097079</v>
      </c>
      <c r="C116" s="1">
        <v>3.17</v>
      </c>
      <c r="D116" s="1" t="s">
        <v>266</v>
      </c>
      <c r="E116" s="1" t="s">
        <v>478</v>
      </c>
      <c r="F116" s="1" t="s">
        <v>690</v>
      </c>
      <c r="G116" s="1">
        <v>104.85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</row>
    <row r="117" spans="1:13">
      <c r="A117" s="1" t="s">
        <v>30</v>
      </c>
      <c r="B117" s="1">
        <v>0.003868358663097079</v>
      </c>
      <c r="C117" s="1">
        <v>3.17</v>
      </c>
      <c r="D117" s="1" t="s">
        <v>260</v>
      </c>
      <c r="E117" s="1" t="s">
        <v>472</v>
      </c>
      <c r="F117" s="1" t="s">
        <v>684</v>
      </c>
      <c r="G117" s="1">
        <v>88.414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</row>
    <row r="118" spans="1:13">
      <c r="A118" s="1" t="s">
        <v>30</v>
      </c>
      <c r="B118" s="1">
        <v>0.003868358663097079</v>
      </c>
      <c r="C118" s="1">
        <v>3.17</v>
      </c>
      <c r="D118" s="1" t="s">
        <v>278</v>
      </c>
      <c r="E118" s="1" t="s">
        <v>490</v>
      </c>
      <c r="F118" s="1" t="s">
        <v>702</v>
      </c>
      <c r="G118" s="1">
        <v>53.651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</row>
    <row r="119" spans="1:13">
      <c r="A119" s="1" t="s">
        <v>30</v>
      </c>
      <c r="B119" s="1">
        <v>0.003868358663097079</v>
      </c>
      <c r="C119" s="1">
        <v>3.17</v>
      </c>
      <c r="D119" s="1" t="s">
        <v>296</v>
      </c>
      <c r="E119" s="1" t="s">
        <v>508</v>
      </c>
      <c r="F119" s="1" t="s">
        <v>720</v>
      </c>
      <c r="G119" s="1">
        <v>123.8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</row>
    <row r="120" spans="1:13">
      <c r="A120" s="1" t="s">
        <v>30</v>
      </c>
      <c r="B120" s="1">
        <v>0.003868358663097079</v>
      </c>
      <c r="C120" s="1">
        <v>3.17</v>
      </c>
      <c r="D120" s="1" t="s">
        <v>297</v>
      </c>
      <c r="E120" s="1" t="s">
        <v>509</v>
      </c>
      <c r="F120" s="1" t="s">
        <v>721</v>
      </c>
      <c r="G120" s="1">
        <v>226.53</v>
      </c>
      <c r="H120" s="1">
        <v>1.8</v>
      </c>
      <c r="I120" s="1">
        <v>2</v>
      </c>
      <c r="J120" s="1">
        <v>2</v>
      </c>
      <c r="K120" s="1">
        <v>2</v>
      </c>
      <c r="L120" s="1">
        <v>2</v>
      </c>
      <c r="M120" s="1">
        <v>2939500</v>
      </c>
    </row>
    <row r="121" spans="1:13">
      <c r="A121" s="1" t="s">
        <v>30</v>
      </c>
      <c r="B121" s="1">
        <v>0.003868358663097079</v>
      </c>
      <c r="C121" s="1">
        <v>3.17</v>
      </c>
      <c r="D121" s="1" t="s">
        <v>298</v>
      </c>
      <c r="E121" s="1" t="s">
        <v>510</v>
      </c>
      <c r="F121" s="1" t="s">
        <v>722</v>
      </c>
      <c r="G121" s="1">
        <v>394.46</v>
      </c>
      <c r="H121" s="1">
        <v>0.5</v>
      </c>
      <c r="I121" s="1">
        <v>1</v>
      </c>
      <c r="J121" s="1">
        <v>1</v>
      </c>
      <c r="K121" s="1">
        <v>1</v>
      </c>
      <c r="L121" s="1">
        <v>1</v>
      </c>
      <c r="M121" s="1">
        <v>0</v>
      </c>
    </row>
    <row r="122" spans="1:13">
      <c r="A122" s="1" t="s">
        <v>30</v>
      </c>
      <c r="B122" s="1">
        <v>0.003868358663097079</v>
      </c>
      <c r="C122" s="1">
        <v>3.17</v>
      </c>
      <c r="D122" s="1" t="s">
        <v>299</v>
      </c>
      <c r="E122" s="1" t="s">
        <v>511</v>
      </c>
      <c r="F122" s="1" t="s">
        <v>723</v>
      </c>
      <c r="G122" s="1">
        <v>97.407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</row>
    <row r="123" spans="1:13">
      <c r="A123" s="1" t="s">
        <v>30</v>
      </c>
      <c r="B123" s="1">
        <v>0.003868358663097079</v>
      </c>
      <c r="C123" s="1">
        <v>3.17</v>
      </c>
      <c r="D123" s="1" t="s">
        <v>271</v>
      </c>
      <c r="E123" s="1" t="s">
        <v>483</v>
      </c>
      <c r="F123" s="1" t="s">
        <v>695</v>
      </c>
      <c r="G123" s="1">
        <v>99.80800000000001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</row>
    <row r="124" spans="1:13">
      <c r="A124" s="1" t="s">
        <v>24</v>
      </c>
      <c r="B124" s="1">
        <v>0.0009524035931529086</v>
      </c>
      <c r="C124" s="1">
        <v>6.52</v>
      </c>
      <c r="D124" s="1" t="s">
        <v>300</v>
      </c>
      <c r="E124" s="1" t="s">
        <v>512</v>
      </c>
      <c r="F124" s="1" t="s">
        <v>724</v>
      </c>
      <c r="G124" s="1">
        <v>54.731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</row>
    <row r="125" spans="1:13">
      <c r="A125" s="1" t="s">
        <v>24</v>
      </c>
      <c r="B125" s="1">
        <v>0.0009524035931529086</v>
      </c>
      <c r="C125" s="1">
        <v>6.52</v>
      </c>
      <c r="D125" s="1" t="s">
        <v>301</v>
      </c>
      <c r="E125" s="1" t="s">
        <v>513</v>
      </c>
      <c r="F125" s="1" t="s">
        <v>725</v>
      </c>
      <c r="G125" s="1">
        <v>67.791</v>
      </c>
      <c r="H125" s="1">
        <v>2.9</v>
      </c>
      <c r="I125" s="1">
        <v>1</v>
      </c>
      <c r="J125" s="1">
        <v>1</v>
      </c>
      <c r="K125" s="1">
        <v>1</v>
      </c>
      <c r="L125" s="1">
        <v>1</v>
      </c>
      <c r="M125" s="1">
        <v>1355400</v>
      </c>
    </row>
    <row r="126" spans="1:13">
      <c r="A126" s="1" t="s">
        <v>24</v>
      </c>
      <c r="B126" s="1">
        <v>0.0009524035931529086</v>
      </c>
      <c r="C126" s="1">
        <v>6.52</v>
      </c>
      <c r="D126" s="1" t="s">
        <v>302</v>
      </c>
      <c r="E126" s="1" t="s">
        <v>514</v>
      </c>
      <c r="F126" s="1" t="s">
        <v>726</v>
      </c>
      <c r="G126" s="1">
        <v>71.369</v>
      </c>
      <c r="H126" s="1">
        <v>3.6</v>
      </c>
      <c r="I126" s="1">
        <v>2</v>
      </c>
      <c r="J126" s="1">
        <v>2</v>
      </c>
      <c r="K126" s="1">
        <v>2</v>
      </c>
      <c r="L126" s="1">
        <v>2</v>
      </c>
      <c r="M126" s="1">
        <v>42984000</v>
      </c>
    </row>
    <row r="127" spans="1:13">
      <c r="A127" s="1" t="s">
        <v>24</v>
      </c>
      <c r="B127" s="1">
        <v>0.0009524035931529086</v>
      </c>
      <c r="C127" s="1">
        <v>6.52</v>
      </c>
      <c r="D127" s="1" t="s">
        <v>303</v>
      </c>
      <c r="E127" s="1" t="s">
        <v>515</v>
      </c>
      <c r="F127" s="1" t="s">
        <v>727</v>
      </c>
      <c r="G127" s="1">
        <v>46.596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</row>
    <row r="128" spans="1:13">
      <c r="A128" s="1" t="s">
        <v>24</v>
      </c>
      <c r="B128" s="1">
        <v>0.0009524035931529086</v>
      </c>
      <c r="C128" s="1">
        <v>6.52</v>
      </c>
      <c r="D128" s="1" t="s">
        <v>304</v>
      </c>
      <c r="E128" s="1" t="s">
        <v>516</v>
      </c>
      <c r="F128" s="1" t="s">
        <v>728</v>
      </c>
      <c r="G128" s="1">
        <v>54.565</v>
      </c>
      <c r="H128" s="1">
        <v>17.9</v>
      </c>
      <c r="I128" s="1">
        <v>7</v>
      </c>
      <c r="J128" s="1">
        <v>6</v>
      </c>
      <c r="K128" s="1">
        <v>6</v>
      </c>
      <c r="L128" s="1">
        <v>6</v>
      </c>
      <c r="M128" s="1">
        <v>283750000</v>
      </c>
    </row>
    <row r="129" spans="1:13">
      <c r="A129" s="1" t="s">
        <v>3</v>
      </c>
      <c r="B129" s="1">
        <v>4.479745487675977E-07</v>
      </c>
      <c r="C129" s="1">
        <v>4.57</v>
      </c>
      <c r="D129" s="1" t="s">
        <v>300</v>
      </c>
      <c r="E129" s="1" t="s">
        <v>512</v>
      </c>
      <c r="F129" s="1" t="s">
        <v>724</v>
      </c>
      <c r="G129" s="1">
        <v>54.731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</row>
    <row r="130" spans="1:13">
      <c r="A130" s="1" t="s">
        <v>3</v>
      </c>
      <c r="B130" s="1">
        <v>4.479745487675977E-07</v>
      </c>
      <c r="C130" s="1">
        <v>4.57</v>
      </c>
      <c r="D130" s="1" t="s">
        <v>301</v>
      </c>
      <c r="E130" s="1" t="s">
        <v>513</v>
      </c>
      <c r="F130" s="1" t="s">
        <v>725</v>
      </c>
      <c r="G130" s="1">
        <v>67.791</v>
      </c>
      <c r="H130" s="1">
        <v>2.9</v>
      </c>
      <c r="I130" s="1">
        <v>1</v>
      </c>
      <c r="J130" s="1">
        <v>1</v>
      </c>
      <c r="K130" s="1">
        <v>1</v>
      </c>
      <c r="L130" s="1">
        <v>1</v>
      </c>
      <c r="M130" s="1">
        <v>1355400</v>
      </c>
    </row>
    <row r="131" spans="1:13">
      <c r="A131" s="1" t="s">
        <v>3</v>
      </c>
      <c r="B131" s="1">
        <v>4.479745487675977E-07</v>
      </c>
      <c r="C131" s="1">
        <v>4.57</v>
      </c>
      <c r="D131" s="1" t="s">
        <v>277</v>
      </c>
      <c r="E131" s="1" t="s">
        <v>489</v>
      </c>
      <c r="F131" s="1" t="s">
        <v>701</v>
      </c>
      <c r="G131" s="1">
        <v>187.15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</row>
    <row r="132" spans="1:13">
      <c r="A132" s="1" t="s">
        <v>3</v>
      </c>
      <c r="B132" s="1">
        <v>4.479745487675977E-07</v>
      </c>
      <c r="C132" s="1">
        <v>4.57</v>
      </c>
      <c r="D132" s="1" t="s">
        <v>243</v>
      </c>
      <c r="E132" s="1" t="s">
        <v>455</v>
      </c>
      <c r="F132" s="1" t="s">
        <v>667</v>
      </c>
      <c r="G132" s="1">
        <v>30.777</v>
      </c>
      <c r="H132" s="1">
        <v>20.6</v>
      </c>
      <c r="I132" s="1">
        <v>5</v>
      </c>
      <c r="J132" s="1">
        <v>5</v>
      </c>
      <c r="K132" s="1">
        <v>5</v>
      </c>
      <c r="L132" s="1">
        <v>5</v>
      </c>
      <c r="M132" s="1">
        <v>76295000</v>
      </c>
    </row>
    <row r="133" spans="1:13">
      <c r="A133" s="1" t="s">
        <v>3</v>
      </c>
      <c r="B133" s="1">
        <v>4.479745487675977E-07</v>
      </c>
      <c r="C133" s="1">
        <v>4.57</v>
      </c>
      <c r="D133" s="1" t="s">
        <v>302</v>
      </c>
      <c r="E133" s="1" t="s">
        <v>514</v>
      </c>
      <c r="F133" s="1" t="s">
        <v>726</v>
      </c>
      <c r="G133" s="1">
        <v>71.369</v>
      </c>
      <c r="H133" s="1">
        <v>3.6</v>
      </c>
      <c r="I133" s="1">
        <v>2</v>
      </c>
      <c r="J133" s="1">
        <v>2</v>
      </c>
      <c r="K133" s="1">
        <v>2</v>
      </c>
      <c r="L133" s="1">
        <v>2</v>
      </c>
      <c r="M133" s="1">
        <v>42984000</v>
      </c>
    </row>
    <row r="134" spans="1:13">
      <c r="A134" s="1" t="s">
        <v>3</v>
      </c>
      <c r="B134" s="1">
        <v>4.479745487675977E-07</v>
      </c>
      <c r="C134" s="1">
        <v>4.57</v>
      </c>
      <c r="D134" s="1" t="s">
        <v>305</v>
      </c>
      <c r="E134" s="1" t="s">
        <v>517</v>
      </c>
      <c r="F134" s="1" t="s">
        <v>729</v>
      </c>
      <c r="G134" s="1">
        <v>55.154</v>
      </c>
      <c r="H134" s="1">
        <v>27.4</v>
      </c>
      <c r="I134" s="1">
        <v>56</v>
      </c>
      <c r="J134" s="1">
        <v>17</v>
      </c>
      <c r="K134" s="1">
        <v>17</v>
      </c>
      <c r="L134" s="1">
        <v>17</v>
      </c>
      <c r="M134" s="1">
        <v>14711000000</v>
      </c>
    </row>
    <row r="135" spans="1:13">
      <c r="A135" s="1" t="s">
        <v>3</v>
      </c>
      <c r="B135" s="1">
        <v>4.479745487675977E-07</v>
      </c>
      <c r="C135" s="1">
        <v>4.57</v>
      </c>
      <c r="D135" s="1" t="s">
        <v>246</v>
      </c>
      <c r="E135" s="1" t="s">
        <v>458</v>
      </c>
      <c r="F135" s="1" t="s">
        <v>670</v>
      </c>
      <c r="G135" s="1">
        <v>57.825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</row>
    <row r="136" spans="1:13">
      <c r="A136" s="1" t="s">
        <v>3</v>
      </c>
      <c r="B136" s="1">
        <v>4.479745487675977E-07</v>
      </c>
      <c r="C136" s="1">
        <v>4.57</v>
      </c>
      <c r="D136" s="1" t="s">
        <v>247</v>
      </c>
      <c r="E136" s="1" t="s">
        <v>459</v>
      </c>
      <c r="F136" s="1" t="s">
        <v>671</v>
      </c>
      <c r="G136" s="1">
        <v>11.737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</row>
    <row r="137" spans="1:13">
      <c r="A137" s="1" t="s">
        <v>3</v>
      </c>
      <c r="B137" s="1">
        <v>4.479745487675977E-07</v>
      </c>
      <c r="C137" s="1">
        <v>4.57</v>
      </c>
      <c r="D137" s="1" t="s">
        <v>306</v>
      </c>
      <c r="E137" s="1" t="s">
        <v>518</v>
      </c>
      <c r="F137" s="1" t="s">
        <v>730</v>
      </c>
      <c r="G137" s="1">
        <v>42.187</v>
      </c>
      <c r="H137" s="1">
        <v>3</v>
      </c>
      <c r="I137" s="1">
        <v>1</v>
      </c>
      <c r="J137" s="1">
        <v>1</v>
      </c>
      <c r="K137" s="1">
        <v>1</v>
      </c>
      <c r="L137" s="1">
        <v>1</v>
      </c>
      <c r="M137" s="1">
        <v>59859000</v>
      </c>
    </row>
    <row r="138" spans="1:13">
      <c r="A138" s="1" t="s">
        <v>3</v>
      </c>
      <c r="B138" s="1">
        <v>4.479745487675977E-07</v>
      </c>
      <c r="C138" s="1">
        <v>4.57</v>
      </c>
      <c r="D138" s="1" t="s">
        <v>307</v>
      </c>
      <c r="E138" s="1" t="s">
        <v>519</v>
      </c>
      <c r="F138" s="1" t="s">
        <v>731</v>
      </c>
      <c r="G138" s="1">
        <v>52.286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</row>
    <row r="139" spans="1:13">
      <c r="A139" s="1" t="s">
        <v>3</v>
      </c>
      <c r="B139" s="1">
        <v>4.479745487675977E-07</v>
      </c>
      <c r="C139" s="1">
        <v>4.57</v>
      </c>
      <c r="D139" s="1" t="s">
        <v>281</v>
      </c>
      <c r="E139" s="1" t="s">
        <v>493</v>
      </c>
      <c r="F139" s="1" t="s">
        <v>705</v>
      </c>
      <c r="G139" s="1">
        <v>83.26700000000002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</row>
    <row r="140" spans="1:13">
      <c r="A140" s="1" t="s">
        <v>3</v>
      </c>
      <c r="B140" s="1">
        <v>4.479745487675977E-07</v>
      </c>
      <c r="C140" s="1">
        <v>4.57</v>
      </c>
      <c r="D140" s="1" t="s">
        <v>308</v>
      </c>
      <c r="E140" s="1" t="s">
        <v>520</v>
      </c>
      <c r="F140" s="1" t="s">
        <v>732</v>
      </c>
      <c r="G140" s="1">
        <v>29.089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</row>
    <row r="141" spans="1:13">
      <c r="A141" s="1" t="s">
        <v>3</v>
      </c>
      <c r="B141" s="1">
        <v>4.479745487675977E-07</v>
      </c>
      <c r="C141" s="1">
        <v>4.57</v>
      </c>
      <c r="D141" s="1" t="s">
        <v>309</v>
      </c>
      <c r="E141" s="1" t="s">
        <v>521</v>
      </c>
      <c r="F141" s="1" t="s">
        <v>733</v>
      </c>
      <c r="G141" s="1">
        <v>30.654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</row>
    <row r="142" spans="1:13">
      <c r="A142" s="1" t="s">
        <v>3</v>
      </c>
      <c r="B142" s="1">
        <v>4.479745487675977E-07</v>
      </c>
      <c r="C142" s="1">
        <v>4.57</v>
      </c>
      <c r="D142" s="1" t="s">
        <v>291</v>
      </c>
      <c r="E142" s="1" t="s">
        <v>503</v>
      </c>
      <c r="F142" s="1" t="s">
        <v>715</v>
      </c>
      <c r="G142" s="1">
        <v>27.033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</row>
    <row r="143" spans="1:13">
      <c r="A143" s="1" t="s">
        <v>3</v>
      </c>
      <c r="B143" s="1">
        <v>4.479745487675977E-07</v>
      </c>
      <c r="C143" s="1">
        <v>4.57</v>
      </c>
      <c r="D143" s="1" t="s">
        <v>282</v>
      </c>
      <c r="E143" s="1" t="s">
        <v>494</v>
      </c>
      <c r="F143" s="1" t="s">
        <v>706</v>
      </c>
      <c r="G143" s="1">
        <v>192.78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</row>
    <row r="144" spans="1:13">
      <c r="A144" s="1" t="s">
        <v>3</v>
      </c>
      <c r="B144" s="1">
        <v>4.479745487675977E-07</v>
      </c>
      <c r="C144" s="1">
        <v>4.57</v>
      </c>
      <c r="D144" s="1" t="s">
        <v>310</v>
      </c>
      <c r="E144" s="1" t="s">
        <v>522</v>
      </c>
      <c r="F144" s="1" t="s">
        <v>734</v>
      </c>
      <c r="G144" s="1">
        <v>85.53200000000002</v>
      </c>
      <c r="H144" s="1">
        <v>22.3</v>
      </c>
      <c r="I144" s="1">
        <v>13</v>
      </c>
      <c r="J144" s="1">
        <v>12</v>
      </c>
      <c r="K144" s="1">
        <v>12</v>
      </c>
      <c r="L144" s="1">
        <v>12</v>
      </c>
      <c r="M144" s="1">
        <v>416220000</v>
      </c>
    </row>
    <row r="145" spans="1:13">
      <c r="A145" s="1" t="s">
        <v>168</v>
      </c>
      <c r="B145" s="1">
        <v>0.09016256287543452</v>
      </c>
      <c r="C145" s="1">
        <v>3.96</v>
      </c>
      <c r="D145" s="1" t="s">
        <v>260</v>
      </c>
      <c r="E145" s="1" t="s">
        <v>472</v>
      </c>
      <c r="F145" s="1" t="s">
        <v>684</v>
      </c>
      <c r="G145" s="1">
        <v>88.414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</row>
    <row r="146" spans="1:13">
      <c r="A146" s="1" t="s">
        <v>168</v>
      </c>
      <c r="B146" s="1">
        <v>0.09016256287543452</v>
      </c>
      <c r="C146" s="1">
        <v>3.96</v>
      </c>
      <c r="D146" s="1" t="s">
        <v>274</v>
      </c>
      <c r="E146" s="1" t="s">
        <v>486</v>
      </c>
      <c r="F146" s="1" t="s">
        <v>698</v>
      </c>
      <c r="G146" s="1">
        <v>97.455</v>
      </c>
      <c r="H146" s="1">
        <v>1.8</v>
      </c>
      <c r="I146" s="1">
        <v>2</v>
      </c>
      <c r="J146" s="1">
        <v>2</v>
      </c>
      <c r="K146" s="1">
        <v>2</v>
      </c>
      <c r="L146" s="1">
        <v>2</v>
      </c>
      <c r="M146" s="1">
        <v>7974000</v>
      </c>
    </row>
    <row r="147" spans="1:13">
      <c r="A147" s="1" t="s">
        <v>169</v>
      </c>
      <c r="B147" s="1">
        <v>0.158490808128837</v>
      </c>
      <c r="C147" s="1">
        <v>2.81</v>
      </c>
      <c r="D147" s="1" t="s">
        <v>278</v>
      </c>
      <c r="E147" s="1" t="s">
        <v>490</v>
      </c>
      <c r="F147" s="1" t="s">
        <v>702</v>
      </c>
      <c r="G147" s="1">
        <v>53.651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</row>
    <row r="148" spans="1:13">
      <c r="A148" s="1" t="s">
        <v>169</v>
      </c>
      <c r="B148" s="1">
        <v>0.158490808128837</v>
      </c>
      <c r="C148" s="1">
        <v>2.81</v>
      </c>
      <c r="D148" s="1" t="s">
        <v>311</v>
      </c>
      <c r="E148" s="1" t="s">
        <v>523</v>
      </c>
      <c r="F148" s="1" t="s">
        <v>735</v>
      </c>
      <c r="G148" s="1">
        <v>23.171</v>
      </c>
      <c r="H148" s="1">
        <v>12.1</v>
      </c>
      <c r="I148" s="1">
        <v>1</v>
      </c>
      <c r="J148" s="1">
        <v>2</v>
      </c>
      <c r="K148" s="1">
        <v>2</v>
      </c>
      <c r="L148" s="1">
        <v>2</v>
      </c>
      <c r="M148" s="1">
        <v>17139000</v>
      </c>
    </row>
    <row r="149" spans="1:13">
      <c r="A149" s="1" t="s">
        <v>170</v>
      </c>
      <c r="B149" s="1">
        <v>0.4501275331834593</v>
      </c>
      <c r="C149" s="1">
        <v>1.53</v>
      </c>
      <c r="D149" s="1" t="s">
        <v>236</v>
      </c>
      <c r="E149" s="1" t="s">
        <v>448</v>
      </c>
      <c r="F149" s="1" t="s">
        <v>660</v>
      </c>
      <c r="G149" s="1">
        <v>134.28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</row>
    <row r="150" spans="1:13">
      <c r="A150" s="1" t="s">
        <v>170</v>
      </c>
      <c r="B150" s="1">
        <v>0.4501275331834593</v>
      </c>
      <c r="C150" s="1">
        <v>1.53</v>
      </c>
      <c r="D150" s="1" t="s">
        <v>274</v>
      </c>
      <c r="E150" s="1" t="s">
        <v>486</v>
      </c>
      <c r="F150" s="1" t="s">
        <v>698</v>
      </c>
      <c r="G150" s="1">
        <v>97.455</v>
      </c>
      <c r="H150" s="1">
        <v>1.8</v>
      </c>
      <c r="I150" s="1">
        <v>2</v>
      </c>
      <c r="J150" s="1">
        <v>2</v>
      </c>
      <c r="K150" s="1">
        <v>2</v>
      </c>
      <c r="L150" s="1">
        <v>2</v>
      </c>
      <c r="M150" s="1">
        <v>7974000</v>
      </c>
    </row>
    <row r="151" spans="1:13">
      <c r="A151" s="1" t="s">
        <v>170</v>
      </c>
      <c r="B151" s="1">
        <v>0.4501275331834593</v>
      </c>
      <c r="C151" s="1">
        <v>1.53</v>
      </c>
      <c r="D151" s="1" t="s">
        <v>252</v>
      </c>
      <c r="E151" s="1" t="s">
        <v>464</v>
      </c>
      <c r="F151" s="1" t="s">
        <v>676</v>
      </c>
      <c r="G151" s="1">
        <v>49.955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</row>
    <row r="152" spans="1:13">
      <c r="A152" s="1" t="s">
        <v>171</v>
      </c>
      <c r="B152" s="1">
        <v>0.3508898148089822</v>
      </c>
      <c r="C152" s="1">
        <v>1.62</v>
      </c>
      <c r="D152" s="1" t="s">
        <v>260</v>
      </c>
      <c r="E152" s="1" t="s">
        <v>472</v>
      </c>
      <c r="F152" s="1" t="s">
        <v>684</v>
      </c>
      <c r="G152" s="1">
        <v>88.414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</row>
    <row r="153" spans="1:13">
      <c r="A153" s="1" t="s">
        <v>171</v>
      </c>
      <c r="B153" s="1">
        <v>0.3508898148089822</v>
      </c>
      <c r="C153" s="1">
        <v>1.62</v>
      </c>
      <c r="D153" s="1" t="s">
        <v>274</v>
      </c>
      <c r="E153" s="1" t="s">
        <v>486</v>
      </c>
      <c r="F153" s="1" t="s">
        <v>698</v>
      </c>
      <c r="G153" s="1">
        <v>97.455</v>
      </c>
      <c r="H153" s="1">
        <v>1.8</v>
      </c>
      <c r="I153" s="1">
        <v>2</v>
      </c>
      <c r="J153" s="1">
        <v>2</v>
      </c>
      <c r="K153" s="1">
        <v>2</v>
      </c>
      <c r="L153" s="1">
        <v>2</v>
      </c>
      <c r="M153" s="1">
        <v>7974000</v>
      </c>
    </row>
    <row r="154" spans="1:13">
      <c r="A154" s="1" t="s">
        <v>41</v>
      </c>
      <c r="B154" s="1">
        <v>0.01722447988331529</v>
      </c>
      <c r="C154" s="1">
        <v>2.44</v>
      </c>
      <c r="D154" s="1" t="s">
        <v>236</v>
      </c>
      <c r="E154" s="1" t="s">
        <v>448</v>
      </c>
      <c r="F154" s="1" t="s">
        <v>660</v>
      </c>
      <c r="G154" s="1">
        <v>134.28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</row>
    <row r="155" spans="1:13">
      <c r="A155" s="1" t="s">
        <v>41</v>
      </c>
      <c r="B155" s="1">
        <v>0.01722447988331529</v>
      </c>
      <c r="C155" s="1">
        <v>2.44</v>
      </c>
      <c r="D155" s="1" t="s">
        <v>312</v>
      </c>
      <c r="E155" s="1" t="s">
        <v>524</v>
      </c>
      <c r="F155" s="1" t="s">
        <v>736</v>
      </c>
      <c r="G155" s="1">
        <v>44.105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</row>
    <row r="156" spans="1:13">
      <c r="A156" s="1" t="s">
        <v>41</v>
      </c>
      <c r="B156" s="1">
        <v>0.01722447988331529</v>
      </c>
      <c r="C156" s="1">
        <v>2.44</v>
      </c>
      <c r="D156" s="1" t="s">
        <v>313</v>
      </c>
      <c r="E156" s="1" t="s">
        <v>525</v>
      </c>
      <c r="F156" s="1" t="s">
        <v>737</v>
      </c>
      <c r="G156" s="1">
        <v>49.21100000000001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</row>
    <row r="157" spans="1:13">
      <c r="A157" s="1" t="s">
        <v>41</v>
      </c>
      <c r="B157" s="1">
        <v>0.01722447988331529</v>
      </c>
      <c r="C157" s="1">
        <v>2.44</v>
      </c>
      <c r="D157" s="1" t="s">
        <v>314</v>
      </c>
      <c r="E157" s="1" t="s">
        <v>526</v>
      </c>
      <c r="F157" s="1" t="s">
        <v>738</v>
      </c>
      <c r="G157" s="1">
        <v>27.679</v>
      </c>
      <c r="H157" s="1">
        <v>20.7</v>
      </c>
      <c r="I157" s="1">
        <v>6</v>
      </c>
      <c r="J157" s="1">
        <v>5</v>
      </c>
      <c r="K157" s="1">
        <v>5</v>
      </c>
      <c r="L157" s="1">
        <v>5</v>
      </c>
      <c r="M157" s="1">
        <v>32985000</v>
      </c>
    </row>
    <row r="158" spans="1:13">
      <c r="A158" s="1" t="s">
        <v>41</v>
      </c>
      <c r="B158" s="1">
        <v>0.01722447988331529</v>
      </c>
      <c r="C158" s="1">
        <v>2.44</v>
      </c>
      <c r="D158" s="1" t="s">
        <v>315</v>
      </c>
      <c r="E158" s="1" t="s">
        <v>527</v>
      </c>
      <c r="F158" s="1" t="s">
        <v>739</v>
      </c>
      <c r="G158" s="1">
        <v>113.75</v>
      </c>
      <c r="H158" s="1">
        <v>7.6</v>
      </c>
      <c r="I158" s="1">
        <v>12</v>
      </c>
      <c r="J158" s="1">
        <v>7</v>
      </c>
      <c r="K158" s="1">
        <v>7</v>
      </c>
      <c r="L158" s="1">
        <v>7</v>
      </c>
      <c r="M158" s="1">
        <v>89824000</v>
      </c>
    </row>
    <row r="159" spans="1:13">
      <c r="A159" s="1" t="s">
        <v>41</v>
      </c>
      <c r="B159" s="1">
        <v>0.01722447988331529</v>
      </c>
      <c r="C159" s="1">
        <v>2.44</v>
      </c>
      <c r="D159" s="1" t="s">
        <v>316</v>
      </c>
      <c r="E159" s="1" t="s">
        <v>528</v>
      </c>
      <c r="F159" s="1" t="s">
        <v>740</v>
      </c>
      <c r="G159" s="1">
        <v>26.855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</row>
    <row r="160" spans="1:13">
      <c r="A160" s="1" t="s">
        <v>41</v>
      </c>
      <c r="B160" s="1">
        <v>0.01722447988331529</v>
      </c>
      <c r="C160" s="1">
        <v>2.44</v>
      </c>
      <c r="D160" s="1" t="s">
        <v>317</v>
      </c>
      <c r="E160" s="1" t="s">
        <v>529</v>
      </c>
      <c r="F160" s="1" t="s">
        <v>741</v>
      </c>
      <c r="G160" s="1">
        <v>27.524</v>
      </c>
      <c r="H160" s="1">
        <v>6.7</v>
      </c>
      <c r="I160" s="1">
        <v>1</v>
      </c>
      <c r="J160" s="1">
        <v>1</v>
      </c>
      <c r="K160" s="1">
        <v>1</v>
      </c>
      <c r="L160" s="1">
        <v>1</v>
      </c>
      <c r="M160" s="1">
        <v>610900</v>
      </c>
    </row>
    <row r="161" spans="1:13">
      <c r="A161" s="1" t="s">
        <v>41</v>
      </c>
      <c r="B161" s="1">
        <v>0.01722447988331529</v>
      </c>
      <c r="C161" s="1">
        <v>2.44</v>
      </c>
      <c r="D161" s="1" t="s">
        <v>318</v>
      </c>
      <c r="E161" s="1" t="s">
        <v>530</v>
      </c>
      <c r="F161" s="1" t="s">
        <v>742</v>
      </c>
      <c r="G161" s="1">
        <v>49.364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</row>
    <row r="162" spans="1:13">
      <c r="A162" s="1" t="s">
        <v>172</v>
      </c>
      <c r="B162" s="1">
        <v>0.09946484533433068</v>
      </c>
      <c r="C162" s="1">
        <v>2.04</v>
      </c>
      <c r="D162" s="1" t="s">
        <v>319</v>
      </c>
      <c r="E162" s="1" t="s">
        <v>531</v>
      </c>
      <c r="F162" s="1" t="s">
        <v>743</v>
      </c>
      <c r="G162" s="1">
        <v>109.73</v>
      </c>
      <c r="H162" s="1">
        <v>0.9</v>
      </c>
      <c r="I162" s="1">
        <v>2</v>
      </c>
      <c r="J162" s="1">
        <v>1</v>
      </c>
      <c r="K162" s="1">
        <v>1</v>
      </c>
      <c r="L162" s="1">
        <v>1</v>
      </c>
      <c r="M162" s="1">
        <v>118360000</v>
      </c>
    </row>
    <row r="163" spans="1:13">
      <c r="A163" s="1" t="s">
        <v>172</v>
      </c>
      <c r="B163" s="1">
        <v>0.09946484533433068</v>
      </c>
      <c r="C163" s="1">
        <v>2.04</v>
      </c>
      <c r="D163" s="1" t="s">
        <v>320</v>
      </c>
      <c r="E163" s="1" t="s">
        <v>532</v>
      </c>
      <c r="F163" s="1" t="s">
        <v>744</v>
      </c>
      <c r="G163" s="1">
        <v>22.782</v>
      </c>
      <c r="H163" s="1">
        <v>7.8</v>
      </c>
      <c r="I163" s="1">
        <v>1</v>
      </c>
      <c r="J163" s="1">
        <v>1</v>
      </c>
      <c r="K163" s="1">
        <v>1</v>
      </c>
      <c r="L163" s="1">
        <v>1</v>
      </c>
      <c r="M163" s="1">
        <v>1730200</v>
      </c>
    </row>
    <row r="164" spans="1:13">
      <c r="A164" s="1" t="s">
        <v>172</v>
      </c>
      <c r="B164" s="1">
        <v>0.09946484533433068</v>
      </c>
      <c r="C164" s="1">
        <v>2.04</v>
      </c>
      <c r="D164" s="1" t="s">
        <v>278</v>
      </c>
      <c r="E164" s="1" t="s">
        <v>490</v>
      </c>
      <c r="F164" s="1" t="s">
        <v>702</v>
      </c>
      <c r="G164" s="1">
        <v>53.651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</row>
    <row r="165" spans="1:13">
      <c r="A165" s="1" t="s">
        <v>172</v>
      </c>
      <c r="B165" s="1">
        <v>0.09946484533433068</v>
      </c>
      <c r="C165" s="1">
        <v>2.04</v>
      </c>
      <c r="D165" s="1" t="s">
        <v>321</v>
      </c>
      <c r="E165" s="1" t="s">
        <v>533</v>
      </c>
      <c r="F165" s="1" t="s">
        <v>745</v>
      </c>
      <c r="G165" s="1">
        <v>61.05399999999999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</row>
    <row r="166" spans="1:13">
      <c r="A166" s="1" t="s">
        <v>172</v>
      </c>
      <c r="B166" s="1">
        <v>0.09946484533433068</v>
      </c>
      <c r="C166" s="1">
        <v>2.04</v>
      </c>
      <c r="D166" s="1" t="s">
        <v>284</v>
      </c>
      <c r="E166" s="1" t="s">
        <v>496</v>
      </c>
      <c r="F166" s="1" t="s">
        <v>708</v>
      </c>
      <c r="G166" s="1">
        <v>72.33199999999999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</row>
    <row r="167" spans="1:13">
      <c r="A167" s="1" t="s">
        <v>48</v>
      </c>
      <c r="B167" s="1">
        <v>0.04351399604512118</v>
      </c>
      <c r="C167" s="1">
        <v>3.82</v>
      </c>
      <c r="D167" s="1" t="s">
        <v>246</v>
      </c>
      <c r="E167" s="1" t="s">
        <v>458</v>
      </c>
      <c r="F167" s="1" t="s">
        <v>670</v>
      </c>
      <c r="G167" s="1">
        <v>57.825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</row>
    <row r="168" spans="1:13">
      <c r="A168" s="1" t="s">
        <v>48</v>
      </c>
      <c r="B168" s="1">
        <v>0.04351399604512118</v>
      </c>
      <c r="C168" s="1">
        <v>3.82</v>
      </c>
      <c r="D168" s="1" t="s">
        <v>322</v>
      </c>
      <c r="E168" s="1" t="s">
        <v>534</v>
      </c>
      <c r="F168" s="1" t="s">
        <v>746</v>
      </c>
      <c r="G168" s="1">
        <v>13.242</v>
      </c>
      <c r="H168" s="1">
        <v>43</v>
      </c>
      <c r="I168" s="1">
        <v>4</v>
      </c>
      <c r="J168" s="1">
        <v>3</v>
      </c>
      <c r="K168" s="1">
        <v>3</v>
      </c>
      <c r="L168" s="1">
        <v>3</v>
      </c>
      <c r="M168" s="1">
        <v>31021000</v>
      </c>
    </row>
    <row r="169" spans="1:13">
      <c r="A169" s="1" t="s">
        <v>48</v>
      </c>
      <c r="B169" s="1">
        <v>0.04351399604512118</v>
      </c>
      <c r="C169" s="1">
        <v>3.82</v>
      </c>
      <c r="D169" s="1" t="s">
        <v>311</v>
      </c>
      <c r="E169" s="1" t="s">
        <v>523</v>
      </c>
      <c r="F169" s="1" t="s">
        <v>735</v>
      </c>
      <c r="G169" s="1">
        <v>23.171</v>
      </c>
      <c r="H169" s="1">
        <v>12.1</v>
      </c>
      <c r="I169" s="1">
        <v>1</v>
      </c>
      <c r="J169" s="1">
        <v>2</v>
      </c>
      <c r="K169" s="1">
        <v>2</v>
      </c>
      <c r="L169" s="1">
        <v>2</v>
      </c>
      <c r="M169" s="1">
        <v>17139000</v>
      </c>
    </row>
    <row r="170" spans="1:13">
      <c r="A170" s="1" t="s">
        <v>34</v>
      </c>
      <c r="B170" s="1">
        <v>0.009128734424540853</v>
      </c>
      <c r="C170" s="1">
        <v>2.19</v>
      </c>
      <c r="D170" s="1" t="s">
        <v>323</v>
      </c>
      <c r="E170" s="1" t="s">
        <v>535</v>
      </c>
      <c r="F170" s="1" t="s">
        <v>747</v>
      </c>
      <c r="G170" s="1">
        <v>71.95699999999999</v>
      </c>
      <c r="H170" s="1">
        <v>16.8</v>
      </c>
      <c r="I170" s="1">
        <v>10</v>
      </c>
      <c r="J170" s="1">
        <v>9</v>
      </c>
      <c r="K170" s="1">
        <v>9</v>
      </c>
      <c r="L170" s="1">
        <v>9</v>
      </c>
      <c r="M170" s="1">
        <v>1803300000</v>
      </c>
    </row>
    <row r="171" spans="1:13">
      <c r="A171" s="1" t="s">
        <v>34</v>
      </c>
      <c r="B171" s="1">
        <v>0.009128734424540853</v>
      </c>
      <c r="C171" s="1">
        <v>2.19</v>
      </c>
      <c r="D171" s="1" t="s">
        <v>324</v>
      </c>
      <c r="E171" s="1" t="s">
        <v>536</v>
      </c>
      <c r="F171" s="1" t="s">
        <v>748</v>
      </c>
      <c r="G171" s="1">
        <v>23.539</v>
      </c>
      <c r="H171" s="1">
        <v>41.8</v>
      </c>
      <c r="I171" s="1">
        <v>11</v>
      </c>
      <c r="J171" s="1">
        <v>8</v>
      </c>
      <c r="K171" s="1">
        <v>6</v>
      </c>
      <c r="L171" s="1">
        <v>6</v>
      </c>
      <c r="M171" s="1">
        <v>3742300000</v>
      </c>
    </row>
    <row r="172" spans="1:13">
      <c r="A172" s="1" t="s">
        <v>34</v>
      </c>
      <c r="B172" s="1">
        <v>0.009128734424540853</v>
      </c>
      <c r="C172" s="1">
        <v>2.19</v>
      </c>
      <c r="D172" s="1" t="s">
        <v>325</v>
      </c>
      <c r="E172" s="1" t="s">
        <v>537</v>
      </c>
      <c r="F172" s="1" t="s">
        <v>749</v>
      </c>
      <c r="G172" s="1">
        <v>10.834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</row>
    <row r="173" spans="1:13">
      <c r="A173" s="1" t="s">
        <v>34</v>
      </c>
      <c r="B173" s="1">
        <v>0.009128734424540853</v>
      </c>
      <c r="C173" s="1">
        <v>2.19</v>
      </c>
      <c r="D173" s="1" t="s">
        <v>322</v>
      </c>
      <c r="E173" s="1" t="s">
        <v>534</v>
      </c>
      <c r="F173" s="1" t="s">
        <v>746</v>
      </c>
      <c r="G173" s="1">
        <v>13.242</v>
      </c>
      <c r="H173" s="1">
        <v>43</v>
      </c>
      <c r="I173" s="1">
        <v>4</v>
      </c>
      <c r="J173" s="1">
        <v>3</v>
      </c>
      <c r="K173" s="1">
        <v>3</v>
      </c>
      <c r="L173" s="1">
        <v>3</v>
      </c>
      <c r="M173" s="1">
        <v>31021000</v>
      </c>
    </row>
    <row r="174" spans="1:13">
      <c r="A174" s="1" t="s">
        <v>34</v>
      </c>
      <c r="B174" s="1">
        <v>0.009128734424540853</v>
      </c>
      <c r="C174" s="1">
        <v>2.19</v>
      </c>
      <c r="D174" s="1" t="s">
        <v>273</v>
      </c>
      <c r="E174" s="1" t="s">
        <v>485</v>
      </c>
      <c r="F174" s="1" t="s">
        <v>697</v>
      </c>
      <c r="G174" s="1">
        <v>40.076</v>
      </c>
      <c r="H174" s="1">
        <v>6.9</v>
      </c>
      <c r="I174" s="1">
        <v>4</v>
      </c>
      <c r="J174" s="1">
        <v>2</v>
      </c>
      <c r="K174" s="1">
        <v>2</v>
      </c>
      <c r="L174" s="1">
        <v>2</v>
      </c>
      <c r="M174" s="1">
        <v>41719000</v>
      </c>
    </row>
    <row r="175" spans="1:13">
      <c r="A175" s="1" t="s">
        <v>34</v>
      </c>
      <c r="B175" s="1">
        <v>0.009128734424540853</v>
      </c>
      <c r="C175" s="1">
        <v>2.19</v>
      </c>
      <c r="D175" s="1" t="s">
        <v>326</v>
      </c>
      <c r="E175" s="1" t="s">
        <v>538</v>
      </c>
      <c r="F175" s="1" t="s">
        <v>750</v>
      </c>
      <c r="G175" s="1">
        <v>51.267</v>
      </c>
      <c r="H175" s="1">
        <v>33</v>
      </c>
      <c r="I175" s="1">
        <v>9</v>
      </c>
      <c r="J175" s="1">
        <v>16</v>
      </c>
      <c r="K175" s="1">
        <v>7</v>
      </c>
      <c r="L175" s="1">
        <v>7</v>
      </c>
      <c r="M175" s="1">
        <v>65846000</v>
      </c>
    </row>
    <row r="176" spans="1:13">
      <c r="A176" s="1" t="s">
        <v>34</v>
      </c>
      <c r="B176" s="1">
        <v>0.009128734424540853</v>
      </c>
      <c r="C176" s="1">
        <v>2.19</v>
      </c>
      <c r="D176" s="1" t="s">
        <v>327</v>
      </c>
      <c r="E176" s="1" t="s">
        <v>539</v>
      </c>
      <c r="F176" s="1" t="s">
        <v>751</v>
      </c>
      <c r="G176" s="1">
        <v>23.602</v>
      </c>
      <c r="H176" s="1">
        <v>34.8</v>
      </c>
      <c r="I176" s="1">
        <v>25</v>
      </c>
      <c r="J176" s="1">
        <v>8</v>
      </c>
      <c r="K176" s="1">
        <v>6</v>
      </c>
      <c r="L176" s="1">
        <v>8</v>
      </c>
      <c r="M176" s="1">
        <v>4912700000</v>
      </c>
    </row>
    <row r="177" spans="1:13">
      <c r="A177" s="1" t="s">
        <v>34</v>
      </c>
      <c r="B177" s="1">
        <v>0.009128734424540853</v>
      </c>
      <c r="C177" s="1">
        <v>2.19</v>
      </c>
      <c r="D177" s="1" t="s">
        <v>328</v>
      </c>
      <c r="E177" s="1" t="s">
        <v>540</v>
      </c>
      <c r="F177" s="1" t="s">
        <v>752</v>
      </c>
      <c r="G177" s="1">
        <v>134.68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</row>
    <row r="178" spans="1:13">
      <c r="A178" s="1" t="s">
        <v>34</v>
      </c>
      <c r="B178" s="1">
        <v>0.009128734424540853</v>
      </c>
      <c r="C178" s="1">
        <v>2.19</v>
      </c>
      <c r="D178" s="1" t="s">
        <v>329</v>
      </c>
      <c r="E178" s="1" t="s">
        <v>541</v>
      </c>
      <c r="F178" s="1" t="s">
        <v>753</v>
      </c>
      <c r="G178" s="1">
        <v>42.74100000000001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</row>
    <row r="179" spans="1:13">
      <c r="A179" s="1" t="s">
        <v>34</v>
      </c>
      <c r="B179" s="1">
        <v>0.009128734424540853</v>
      </c>
      <c r="C179" s="1">
        <v>2.19</v>
      </c>
      <c r="D179" s="1" t="s">
        <v>314</v>
      </c>
      <c r="E179" s="1" t="s">
        <v>526</v>
      </c>
      <c r="F179" s="1" t="s">
        <v>738</v>
      </c>
      <c r="G179" s="1">
        <v>27.679</v>
      </c>
      <c r="H179" s="1">
        <v>20.7</v>
      </c>
      <c r="I179" s="1">
        <v>6</v>
      </c>
      <c r="J179" s="1">
        <v>5</v>
      </c>
      <c r="K179" s="1">
        <v>5</v>
      </c>
      <c r="L179" s="1">
        <v>5</v>
      </c>
      <c r="M179" s="1">
        <v>32985000</v>
      </c>
    </row>
    <row r="180" spans="1:13">
      <c r="A180" s="1" t="s">
        <v>34</v>
      </c>
      <c r="B180" s="1">
        <v>0.009128734424540853</v>
      </c>
      <c r="C180" s="1">
        <v>2.19</v>
      </c>
      <c r="D180" s="1" t="s">
        <v>330</v>
      </c>
      <c r="E180" s="1" t="s">
        <v>542</v>
      </c>
      <c r="F180" s="1" t="s">
        <v>754</v>
      </c>
      <c r="G180" s="1">
        <v>78.47399999999998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</row>
    <row r="181" spans="1:13">
      <c r="A181" s="1" t="s">
        <v>34</v>
      </c>
      <c r="B181" s="1">
        <v>0.009128734424540853</v>
      </c>
      <c r="C181" s="1">
        <v>2.19</v>
      </c>
      <c r="D181" s="1" t="s">
        <v>316</v>
      </c>
      <c r="E181" s="1" t="s">
        <v>528</v>
      </c>
      <c r="F181" s="1" t="s">
        <v>740</v>
      </c>
      <c r="G181" s="1">
        <v>26.855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</row>
    <row r="182" spans="1:13">
      <c r="A182" s="1" t="s">
        <v>34</v>
      </c>
      <c r="B182" s="1">
        <v>0.009128734424540853</v>
      </c>
      <c r="C182" s="1">
        <v>2.19</v>
      </c>
      <c r="D182" s="1" t="s">
        <v>331</v>
      </c>
      <c r="E182" s="1" t="s">
        <v>543</v>
      </c>
      <c r="F182" s="1" t="s">
        <v>755</v>
      </c>
      <c r="G182" s="1">
        <v>49.588</v>
      </c>
      <c r="H182" s="1">
        <v>6.6</v>
      </c>
      <c r="I182" s="1">
        <v>1</v>
      </c>
      <c r="J182" s="1">
        <v>2</v>
      </c>
      <c r="K182" s="1">
        <v>1</v>
      </c>
      <c r="L182" s="1">
        <v>1</v>
      </c>
      <c r="M182" s="1">
        <v>681050</v>
      </c>
    </row>
    <row r="183" spans="1:13">
      <c r="A183" s="1" t="s">
        <v>33</v>
      </c>
      <c r="B183" s="1">
        <v>0.00684656208990936</v>
      </c>
      <c r="C183" s="1">
        <v>4.18</v>
      </c>
      <c r="D183" s="1" t="s">
        <v>243</v>
      </c>
      <c r="E183" s="1" t="s">
        <v>455</v>
      </c>
      <c r="F183" s="1" t="s">
        <v>667</v>
      </c>
      <c r="G183" s="1">
        <v>30.777</v>
      </c>
      <c r="H183" s="1">
        <v>20.6</v>
      </c>
      <c r="I183" s="1">
        <v>5</v>
      </c>
      <c r="J183" s="1">
        <v>5</v>
      </c>
      <c r="K183" s="1">
        <v>5</v>
      </c>
      <c r="L183" s="1">
        <v>5</v>
      </c>
      <c r="M183" s="1">
        <v>76295000</v>
      </c>
    </row>
    <row r="184" spans="1:13">
      <c r="A184" s="1" t="s">
        <v>33</v>
      </c>
      <c r="B184" s="1">
        <v>0.00684656208990936</v>
      </c>
      <c r="C184" s="1">
        <v>4.18</v>
      </c>
      <c r="D184" s="1" t="s">
        <v>332</v>
      </c>
      <c r="E184" s="1" t="s">
        <v>544</v>
      </c>
      <c r="F184" s="1" t="s">
        <v>756</v>
      </c>
      <c r="G184" s="1">
        <v>11.175</v>
      </c>
      <c r="H184" s="1">
        <v>19</v>
      </c>
      <c r="I184" s="1">
        <v>7</v>
      </c>
      <c r="J184" s="1">
        <v>3</v>
      </c>
      <c r="K184" s="1">
        <v>3</v>
      </c>
      <c r="L184" s="1">
        <v>3</v>
      </c>
      <c r="M184" s="1">
        <v>7512000000</v>
      </c>
    </row>
    <row r="185" spans="1:13">
      <c r="A185" s="1" t="s">
        <v>33</v>
      </c>
      <c r="B185" s="1">
        <v>0.00684656208990936</v>
      </c>
      <c r="C185" s="1">
        <v>4.18</v>
      </c>
      <c r="D185" s="1" t="s">
        <v>333</v>
      </c>
      <c r="E185" s="1" t="s">
        <v>545</v>
      </c>
      <c r="F185" s="1" t="s">
        <v>757</v>
      </c>
      <c r="G185" s="1">
        <v>10.852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</row>
    <row r="186" spans="1:13">
      <c r="A186" s="1" t="s">
        <v>33</v>
      </c>
      <c r="B186" s="1">
        <v>0.00684656208990936</v>
      </c>
      <c r="C186" s="1">
        <v>4.18</v>
      </c>
      <c r="D186" s="1" t="s">
        <v>334</v>
      </c>
      <c r="E186" s="1" t="s">
        <v>546</v>
      </c>
      <c r="F186" s="1" t="s">
        <v>758</v>
      </c>
      <c r="G186" s="1">
        <v>10.044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</row>
    <row r="187" spans="1:13">
      <c r="A187" s="1" t="s">
        <v>33</v>
      </c>
      <c r="B187" s="1">
        <v>0.00684656208990936</v>
      </c>
      <c r="C187" s="1">
        <v>4.18</v>
      </c>
      <c r="D187" s="1" t="s">
        <v>335</v>
      </c>
      <c r="E187" s="1" t="s">
        <v>547</v>
      </c>
      <c r="F187" s="1" t="s">
        <v>759</v>
      </c>
      <c r="G187" s="1">
        <v>54.739</v>
      </c>
      <c r="H187" s="1">
        <v>2.4</v>
      </c>
      <c r="I187" s="1">
        <v>1</v>
      </c>
      <c r="J187" s="1">
        <v>1</v>
      </c>
      <c r="K187" s="1">
        <v>1</v>
      </c>
      <c r="L187" s="1">
        <v>1</v>
      </c>
      <c r="M187" s="1">
        <v>14243000</v>
      </c>
    </row>
    <row r="188" spans="1:13">
      <c r="A188" s="1" t="s">
        <v>173</v>
      </c>
      <c r="B188" s="1">
        <v>0.2891257240567516</v>
      </c>
      <c r="C188" s="1">
        <v>1.29</v>
      </c>
      <c r="D188" s="1" t="s">
        <v>236</v>
      </c>
      <c r="E188" s="1" t="s">
        <v>448</v>
      </c>
      <c r="F188" s="1" t="s">
        <v>660</v>
      </c>
      <c r="G188" s="1">
        <v>134.28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</row>
    <row r="189" spans="1:13">
      <c r="A189" s="1" t="s">
        <v>173</v>
      </c>
      <c r="B189" s="1">
        <v>0.2891257240567516</v>
      </c>
      <c r="C189" s="1">
        <v>1.29</v>
      </c>
      <c r="D189" s="1" t="s">
        <v>336</v>
      </c>
      <c r="E189" s="1" t="s">
        <v>548</v>
      </c>
      <c r="F189" s="1" t="s">
        <v>760</v>
      </c>
      <c r="G189" s="1">
        <v>46.736</v>
      </c>
      <c r="H189" s="1">
        <v>38.3</v>
      </c>
      <c r="I189" s="1">
        <v>20</v>
      </c>
      <c r="J189" s="1">
        <v>13</v>
      </c>
      <c r="K189" s="1">
        <v>13</v>
      </c>
      <c r="L189" s="1">
        <v>13</v>
      </c>
      <c r="M189" s="1">
        <v>1081600000</v>
      </c>
    </row>
    <row r="190" spans="1:13">
      <c r="A190" s="1" t="s">
        <v>173</v>
      </c>
      <c r="B190" s="1">
        <v>0.2891257240567516</v>
      </c>
      <c r="C190" s="1">
        <v>1.29</v>
      </c>
      <c r="D190" s="1" t="s">
        <v>243</v>
      </c>
      <c r="E190" s="1" t="s">
        <v>455</v>
      </c>
      <c r="F190" s="1" t="s">
        <v>667</v>
      </c>
      <c r="G190" s="1">
        <v>30.777</v>
      </c>
      <c r="H190" s="1">
        <v>20.6</v>
      </c>
      <c r="I190" s="1">
        <v>5</v>
      </c>
      <c r="J190" s="1">
        <v>5</v>
      </c>
      <c r="K190" s="1">
        <v>5</v>
      </c>
      <c r="L190" s="1">
        <v>5</v>
      </c>
      <c r="M190" s="1">
        <v>76295000</v>
      </c>
    </row>
    <row r="191" spans="1:13">
      <c r="A191" s="1" t="s">
        <v>173</v>
      </c>
      <c r="B191" s="1">
        <v>0.2891257240567516</v>
      </c>
      <c r="C191" s="1">
        <v>1.29</v>
      </c>
      <c r="D191" s="1" t="s">
        <v>332</v>
      </c>
      <c r="E191" s="1" t="s">
        <v>544</v>
      </c>
      <c r="F191" s="1" t="s">
        <v>756</v>
      </c>
      <c r="G191" s="1">
        <v>11.175</v>
      </c>
      <c r="H191" s="1">
        <v>19</v>
      </c>
      <c r="I191" s="1">
        <v>7</v>
      </c>
      <c r="J191" s="1">
        <v>3</v>
      </c>
      <c r="K191" s="1">
        <v>3</v>
      </c>
      <c r="L191" s="1">
        <v>3</v>
      </c>
      <c r="M191" s="1">
        <v>7512000000</v>
      </c>
    </row>
    <row r="192" spans="1:13">
      <c r="A192" s="1" t="s">
        <v>173</v>
      </c>
      <c r="B192" s="1">
        <v>0.2891257240567516</v>
      </c>
      <c r="C192" s="1">
        <v>1.29</v>
      </c>
      <c r="D192" s="1" t="s">
        <v>333</v>
      </c>
      <c r="E192" s="1" t="s">
        <v>545</v>
      </c>
      <c r="F192" s="1" t="s">
        <v>757</v>
      </c>
      <c r="G192" s="1">
        <v>10.852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</row>
    <row r="193" spans="1:13">
      <c r="A193" s="1" t="s">
        <v>173</v>
      </c>
      <c r="B193" s="1">
        <v>0.2891257240567516</v>
      </c>
      <c r="C193" s="1">
        <v>1.29</v>
      </c>
      <c r="D193" s="1" t="s">
        <v>303</v>
      </c>
      <c r="E193" s="1" t="s">
        <v>515</v>
      </c>
      <c r="F193" s="1" t="s">
        <v>727</v>
      </c>
      <c r="G193" s="1">
        <v>46.596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</row>
    <row r="194" spans="1:13">
      <c r="A194" s="1" t="s">
        <v>173</v>
      </c>
      <c r="B194" s="1">
        <v>0.2891257240567516</v>
      </c>
      <c r="C194" s="1">
        <v>1.29</v>
      </c>
      <c r="D194" s="1" t="s">
        <v>334</v>
      </c>
      <c r="E194" s="1" t="s">
        <v>546</v>
      </c>
      <c r="F194" s="1" t="s">
        <v>758</v>
      </c>
      <c r="G194" s="1">
        <v>10.044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</row>
    <row r="195" spans="1:13">
      <c r="A195" s="1" t="s">
        <v>173</v>
      </c>
      <c r="B195" s="1">
        <v>0.2891257240567516</v>
      </c>
      <c r="C195" s="1">
        <v>1.29</v>
      </c>
      <c r="D195" s="1" t="s">
        <v>337</v>
      </c>
      <c r="E195" s="1" t="s">
        <v>549</v>
      </c>
      <c r="F195" s="1" t="s">
        <v>761</v>
      </c>
      <c r="G195" s="1">
        <v>83.26299999999998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</row>
    <row r="196" spans="1:13">
      <c r="A196" s="1" t="s">
        <v>173</v>
      </c>
      <c r="B196" s="1">
        <v>0.2891257240567516</v>
      </c>
      <c r="C196" s="1">
        <v>1.29</v>
      </c>
      <c r="D196" s="1" t="s">
        <v>338</v>
      </c>
      <c r="E196" s="1" t="s">
        <v>550</v>
      </c>
      <c r="F196" s="1" t="s">
        <v>762</v>
      </c>
      <c r="G196" s="1">
        <v>23.356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</row>
    <row r="197" spans="1:13">
      <c r="A197" s="1" t="s">
        <v>173</v>
      </c>
      <c r="B197" s="1">
        <v>0.2891257240567516</v>
      </c>
      <c r="C197" s="1">
        <v>1.29</v>
      </c>
      <c r="D197" s="1" t="s">
        <v>339</v>
      </c>
      <c r="E197" s="1" t="s">
        <v>551</v>
      </c>
      <c r="F197" s="1" t="s">
        <v>763</v>
      </c>
      <c r="G197" s="1">
        <v>32.818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</row>
    <row r="198" spans="1:13">
      <c r="A198" s="1" t="s">
        <v>173</v>
      </c>
      <c r="B198" s="1">
        <v>0.2891257240567516</v>
      </c>
      <c r="C198" s="1">
        <v>1.29</v>
      </c>
      <c r="D198" s="1" t="s">
        <v>283</v>
      </c>
      <c r="E198" s="1" t="s">
        <v>495</v>
      </c>
      <c r="F198" s="1" t="s">
        <v>707</v>
      </c>
      <c r="G198" s="1">
        <v>70.051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</row>
    <row r="199" spans="1:13">
      <c r="A199" s="1" t="s">
        <v>173</v>
      </c>
      <c r="B199" s="1">
        <v>0.2891257240567516</v>
      </c>
      <c r="C199" s="1">
        <v>1.29</v>
      </c>
      <c r="D199" s="1" t="s">
        <v>247</v>
      </c>
      <c r="E199" s="1" t="s">
        <v>459</v>
      </c>
      <c r="F199" s="1" t="s">
        <v>671</v>
      </c>
      <c r="G199" s="1">
        <v>11.737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</row>
    <row r="200" spans="1:13">
      <c r="A200" s="1" t="s">
        <v>173</v>
      </c>
      <c r="B200" s="1">
        <v>0.2891257240567516</v>
      </c>
      <c r="C200" s="1">
        <v>1.29</v>
      </c>
      <c r="D200" s="1" t="s">
        <v>335</v>
      </c>
      <c r="E200" s="1" t="s">
        <v>547</v>
      </c>
      <c r="F200" s="1" t="s">
        <v>759</v>
      </c>
      <c r="G200" s="1">
        <v>54.739</v>
      </c>
      <c r="H200" s="1">
        <v>2.4</v>
      </c>
      <c r="I200" s="1">
        <v>1</v>
      </c>
      <c r="J200" s="1">
        <v>1</v>
      </c>
      <c r="K200" s="1">
        <v>1</v>
      </c>
      <c r="L200" s="1">
        <v>1</v>
      </c>
      <c r="M200" s="1">
        <v>14243000</v>
      </c>
    </row>
    <row r="201" spans="1:13">
      <c r="A201" s="1" t="s">
        <v>173</v>
      </c>
      <c r="B201" s="1">
        <v>0.2891257240567516</v>
      </c>
      <c r="C201" s="1">
        <v>1.29</v>
      </c>
      <c r="D201" s="1" t="s">
        <v>240</v>
      </c>
      <c r="E201" s="1" t="s">
        <v>452</v>
      </c>
      <c r="F201" s="1" t="s">
        <v>664</v>
      </c>
      <c r="G201" s="1">
        <v>22.11</v>
      </c>
      <c r="H201" s="1">
        <v>9</v>
      </c>
      <c r="I201" s="1">
        <v>1</v>
      </c>
      <c r="J201" s="1">
        <v>1</v>
      </c>
      <c r="K201" s="1">
        <v>1</v>
      </c>
      <c r="L201" s="1">
        <v>1</v>
      </c>
      <c r="M201" s="1">
        <v>1860400</v>
      </c>
    </row>
    <row r="202" spans="1:13">
      <c r="A202" s="1" t="s">
        <v>173</v>
      </c>
      <c r="B202" s="1">
        <v>0.2891257240567516</v>
      </c>
      <c r="C202" s="1">
        <v>1.29</v>
      </c>
      <c r="D202" s="1" t="s">
        <v>330</v>
      </c>
      <c r="E202" s="1" t="s">
        <v>542</v>
      </c>
      <c r="F202" s="1" t="s">
        <v>754</v>
      </c>
      <c r="G202" s="1">
        <v>78.47399999999998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</row>
    <row r="203" spans="1:13">
      <c r="A203" s="1" t="s">
        <v>174</v>
      </c>
      <c r="B203" s="1">
        <v>0.3693358678719701</v>
      </c>
      <c r="C203" s="1">
        <v>1.35</v>
      </c>
      <c r="D203" s="1" t="s">
        <v>336</v>
      </c>
      <c r="E203" s="1" t="s">
        <v>548</v>
      </c>
      <c r="F203" s="1" t="s">
        <v>760</v>
      </c>
      <c r="G203" s="1">
        <v>46.736</v>
      </c>
      <c r="H203" s="1">
        <v>38.3</v>
      </c>
      <c r="I203" s="1">
        <v>20</v>
      </c>
      <c r="J203" s="1">
        <v>13</v>
      </c>
      <c r="K203" s="1">
        <v>13</v>
      </c>
      <c r="L203" s="1">
        <v>13</v>
      </c>
      <c r="M203" s="1">
        <v>1081600000</v>
      </c>
    </row>
    <row r="204" spans="1:13">
      <c r="A204" s="1" t="s">
        <v>174</v>
      </c>
      <c r="B204" s="1">
        <v>0.3693358678719701</v>
      </c>
      <c r="C204" s="1">
        <v>1.35</v>
      </c>
      <c r="D204" s="1" t="s">
        <v>337</v>
      </c>
      <c r="E204" s="1" t="s">
        <v>549</v>
      </c>
      <c r="F204" s="1" t="s">
        <v>761</v>
      </c>
      <c r="G204" s="1">
        <v>83.26299999999998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</row>
    <row r="205" spans="1:13">
      <c r="A205" s="1" t="s">
        <v>174</v>
      </c>
      <c r="B205" s="1">
        <v>0.3693358678719701</v>
      </c>
      <c r="C205" s="1">
        <v>1.35</v>
      </c>
      <c r="D205" s="1" t="s">
        <v>338</v>
      </c>
      <c r="E205" s="1" t="s">
        <v>550</v>
      </c>
      <c r="F205" s="1" t="s">
        <v>762</v>
      </c>
      <c r="G205" s="1">
        <v>23.356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</row>
    <row r="206" spans="1:13">
      <c r="A206" s="1" t="s">
        <v>174</v>
      </c>
      <c r="B206" s="1">
        <v>0.3693358678719701</v>
      </c>
      <c r="C206" s="1">
        <v>1.35</v>
      </c>
      <c r="D206" s="1" t="s">
        <v>339</v>
      </c>
      <c r="E206" s="1" t="s">
        <v>551</v>
      </c>
      <c r="F206" s="1" t="s">
        <v>763</v>
      </c>
      <c r="G206" s="1">
        <v>32.818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</row>
    <row r="207" spans="1:13">
      <c r="A207" s="1" t="s">
        <v>174</v>
      </c>
      <c r="B207" s="1">
        <v>0.3693358678719701</v>
      </c>
      <c r="C207" s="1">
        <v>1.35</v>
      </c>
      <c r="D207" s="1" t="s">
        <v>283</v>
      </c>
      <c r="E207" s="1" t="s">
        <v>495</v>
      </c>
      <c r="F207" s="1" t="s">
        <v>707</v>
      </c>
      <c r="G207" s="1">
        <v>70.051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</row>
    <row r="208" spans="1:13">
      <c r="A208" s="1" t="s">
        <v>174</v>
      </c>
      <c r="B208" s="1">
        <v>0.3693358678719701</v>
      </c>
      <c r="C208" s="1">
        <v>1.35</v>
      </c>
      <c r="D208" s="1" t="s">
        <v>247</v>
      </c>
      <c r="E208" s="1" t="s">
        <v>459</v>
      </c>
      <c r="F208" s="1" t="s">
        <v>671</v>
      </c>
      <c r="G208" s="1">
        <v>11.737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</row>
    <row r="209" spans="1:13">
      <c r="A209" s="1" t="s">
        <v>174</v>
      </c>
      <c r="B209" s="1">
        <v>0.3693358678719701</v>
      </c>
      <c r="C209" s="1">
        <v>1.35</v>
      </c>
      <c r="D209" s="1" t="s">
        <v>240</v>
      </c>
      <c r="E209" s="1" t="s">
        <v>452</v>
      </c>
      <c r="F209" s="1" t="s">
        <v>664</v>
      </c>
      <c r="G209" s="1">
        <v>22.11</v>
      </c>
      <c r="H209" s="1">
        <v>9</v>
      </c>
      <c r="I209" s="1">
        <v>1</v>
      </c>
      <c r="J209" s="1">
        <v>1</v>
      </c>
      <c r="K209" s="1">
        <v>1</v>
      </c>
      <c r="L209" s="1">
        <v>1</v>
      </c>
      <c r="M209" s="1">
        <v>1860400</v>
      </c>
    </row>
    <row r="210" spans="1:13">
      <c r="A210" s="1" t="s">
        <v>175</v>
      </c>
      <c r="B210" s="1">
        <v>0.414567152155766</v>
      </c>
      <c r="C210" s="1">
        <v>1.28</v>
      </c>
      <c r="D210" s="1" t="s">
        <v>340</v>
      </c>
      <c r="E210" s="1" t="s">
        <v>552</v>
      </c>
      <c r="F210" s="1" t="s">
        <v>764</v>
      </c>
      <c r="G210" s="1">
        <v>147.87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</row>
    <row r="211" spans="1:13">
      <c r="A211" s="1" t="s">
        <v>175</v>
      </c>
      <c r="B211" s="1">
        <v>0.414567152155766</v>
      </c>
      <c r="C211" s="1">
        <v>1.28</v>
      </c>
      <c r="D211" s="1" t="s">
        <v>341</v>
      </c>
      <c r="E211" s="1" t="s">
        <v>553</v>
      </c>
      <c r="F211" s="1" t="s">
        <v>765</v>
      </c>
      <c r="G211" s="1">
        <v>27.774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</row>
    <row r="212" spans="1:13">
      <c r="A212" s="1" t="s">
        <v>175</v>
      </c>
      <c r="B212" s="1">
        <v>0.414567152155766</v>
      </c>
      <c r="C212" s="1">
        <v>1.28</v>
      </c>
      <c r="D212" s="1" t="s">
        <v>270</v>
      </c>
      <c r="E212" s="1" t="s">
        <v>482</v>
      </c>
      <c r="F212" s="1" t="s">
        <v>694</v>
      </c>
      <c r="G212" s="1">
        <v>41.792</v>
      </c>
      <c r="H212" s="1">
        <v>9.300000000000001</v>
      </c>
      <c r="I212" s="1">
        <v>1</v>
      </c>
      <c r="J212" s="1">
        <v>3</v>
      </c>
      <c r="K212" s="1">
        <v>3</v>
      </c>
      <c r="L212" s="1">
        <v>3</v>
      </c>
      <c r="M212" s="1">
        <v>4758900</v>
      </c>
    </row>
    <row r="213" spans="1:13">
      <c r="A213" s="1" t="s">
        <v>175</v>
      </c>
      <c r="B213" s="1">
        <v>0.414567152155766</v>
      </c>
      <c r="C213" s="1">
        <v>1.28</v>
      </c>
      <c r="D213" s="1" t="s">
        <v>263</v>
      </c>
      <c r="E213" s="1" t="s">
        <v>475</v>
      </c>
      <c r="F213" s="1" t="s">
        <v>687</v>
      </c>
      <c r="G213" s="1">
        <v>28.302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</row>
    <row r="214" spans="1:13">
      <c r="A214" s="1" t="s">
        <v>175</v>
      </c>
      <c r="B214" s="1">
        <v>0.414567152155766</v>
      </c>
      <c r="C214" s="1">
        <v>1.28</v>
      </c>
      <c r="D214" s="1" t="s">
        <v>342</v>
      </c>
      <c r="E214" s="1" t="s">
        <v>554</v>
      </c>
      <c r="F214" s="1" t="s">
        <v>766</v>
      </c>
      <c r="G214" s="1">
        <v>29.174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</row>
    <row r="215" spans="1:13">
      <c r="A215" s="1" t="s">
        <v>175</v>
      </c>
      <c r="B215" s="1">
        <v>0.414567152155766</v>
      </c>
      <c r="C215" s="1">
        <v>1.28</v>
      </c>
      <c r="D215" s="1" t="s">
        <v>265</v>
      </c>
      <c r="E215" s="1" t="s">
        <v>477</v>
      </c>
      <c r="F215" s="1" t="s">
        <v>689</v>
      </c>
      <c r="G215" s="1">
        <v>27.745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</row>
    <row r="216" spans="1:13">
      <c r="A216" s="1" t="s">
        <v>175</v>
      </c>
      <c r="B216" s="1">
        <v>0.414567152155766</v>
      </c>
      <c r="C216" s="1">
        <v>1.28</v>
      </c>
      <c r="D216" s="1" t="s">
        <v>343</v>
      </c>
      <c r="E216" s="1" t="s">
        <v>555</v>
      </c>
      <c r="F216" s="1" t="s">
        <v>767</v>
      </c>
      <c r="G216" s="1">
        <v>42.051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</row>
    <row r="217" spans="1:13">
      <c r="A217" s="1" t="s">
        <v>175</v>
      </c>
      <c r="B217" s="1">
        <v>0.414567152155766</v>
      </c>
      <c r="C217" s="1">
        <v>1.28</v>
      </c>
      <c r="D217" s="1" t="s">
        <v>344</v>
      </c>
      <c r="E217" s="1" t="s">
        <v>556</v>
      </c>
      <c r="F217" s="1" t="s">
        <v>768</v>
      </c>
      <c r="G217" s="1">
        <v>27.566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</row>
    <row r="218" spans="1:13">
      <c r="A218" s="1" t="s">
        <v>39</v>
      </c>
      <c r="B218" s="1">
        <v>0.0169921562122393</v>
      </c>
      <c r="C218" s="1">
        <v>3.34</v>
      </c>
      <c r="D218" s="1" t="s">
        <v>267</v>
      </c>
      <c r="E218" s="1" t="s">
        <v>479</v>
      </c>
      <c r="F218" s="1" t="s">
        <v>691</v>
      </c>
      <c r="G218" s="1">
        <v>74.139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</row>
    <row r="219" spans="1:13">
      <c r="A219" s="1" t="s">
        <v>39</v>
      </c>
      <c r="B219" s="1">
        <v>0.0169921562122393</v>
      </c>
      <c r="C219" s="1">
        <v>3.34</v>
      </c>
      <c r="D219" s="1" t="s">
        <v>320</v>
      </c>
      <c r="E219" s="1" t="s">
        <v>532</v>
      </c>
      <c r="F219" s="1" t="s">
        <v>744</v>
      </c>
      <c r="G219" s="1">
        <v>22.782</v>
      </c>
      <c r="H219" s="1">
        <v>7.8</v>
      </c>
      <c r="I219" s="1">
        <v>1</v>
      </c>
      <c r="J219" s="1">
        <v>1</v>
      </c>
      <c r="K219" s="1">
        <v>1</v>
      </c>
      <c r="L219" s="1">
        <v>1</v>
      </c>
      <c r="M219" s="1">
        <v>1730200</v>
      </c>
    </row>
    <row r="220" spans="1:13">
      <c r="A220" s="1" t="s">
        <v>39</v>
      </c>
      <c r="B220" s="1">
        <v>0.0169921562122393</v>
      </c>
      <c r="C220" s="1">
        <v>3.34</v>
      </c>
      <c r="D220" s="1" t="s">
        <v>270</v>
      </c>
      <c r="E220" s="1" t="s">
        <v>482</v>
      </c>
      <c r="F220" s="1" t="s">
        <v>694</v>
      </c>
      <c r="G220" s="1">
        <v>41.792</v>
      </c>
      <c r="H220" s="1">
        <v>9.300000000000001</v>
      </c>
      <c r="I220" s="1">
        <v>1</v>
      </c>
      <c r="J220" s="1">
        <v>3</v>
      </c>
      <c r="K220" s="1">
        <v>3</v>
      </c>
      <c r="L220" s="1">
        <v>3</v>
      </c>
      <c r="M220" s="1">
        <v>4758900</v>
      </c>
    </row>
    <row r="221" spans="1:13">
      <c r="A221" s="1" t="s">
        <v>39</v>
      </c>
      <c r="B221" s="1">
        <v>0.0169921562122393</v>
      </c>
      <c r="C221" s="1">
        <v>3.34</v>
      </c>
      <c r="D221" s="1" t="s">
        <v>343</v>
      </c>
      <c r="E221" s="1" t="s">
        <v>555</v>
      </c>
      <c r="F221" s="1" t="s">
        <v>767</v>
      </c>
      <c r="G221" s="1">
        <v>42.051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</row>
    <row r="222" spans="1:13">
      <c r="A222" s="1" t="s">
        <v>39</v>
      </c>
      <c r="B222" s="1">
        <v>0.0169921562122393</v>
      </c>
      <c r="C222" s="1">
        <v>3.34</v>
      </c>
      <c r="D222" s="1" t="s">
        <v>345</v>
      </c>
      <c r="E222" s="1" t="s">
        <v>557</v>
      </c>
      <c r="F222" s="1" t="s">
        <v>769</v>
      </c>
      <c r="G222" s="1">
        <v>22.988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</row>
    <row r="223" spans="1:13">
      <c r="A223" s="1" t="s">
        <v>176</v>
      </c>
      <c r="B223" s="1">
        <v>0.2474049021247243</v>
      </c>
      <c r="C223" s="1">
        <v>1.74</v>
      </c>
      <c r="D223" s="1" t="s">
        <v>274</v>
      </c>
      <c r="E223" s="1" t="s">
        <v>486</v>
      </c>
      <c r="F223" s="1" t="s">
        <v>698</v>
      </c>
      <c r="G223" s="1">
        <v>97.455</v>
      </c>
      <c r="H223" s="1">
        <v>1.8</v>
      </c>
      <c r="I223" s="1">
        <v>2</v>
      </c>
      <c r="J223" s="1">
        <v>2</v>
      </c>
      <c r="K223" s="1">
        <v>2</v>
      </c>
      <c r="L223" s="1">
        <v>2</v>
      </c>
      <c r="M223" s="1">
        <v>7974000</v>
      </c>
    </row>
    <row r="224" spans="1:13">
      <c r="A224" s="1" t="s">
        <v>176</v>
      </c>
      <c r="B224" s="1">
        <v>0.2474049021247243</v>
      </c>
      <c r="C224" s="1">
        <v>1.74</v>
      </c>
      <c r="D224" s="1" t="s">
        <v>346</v>
      </c>
      <c r="E224" s="1" t="s">
        <v>558</v>
      </c>
      <c r="F224" s="1" t="s">
        <v>770</v>
      </c>
      <c r="G224" s="1">
        <v>77.727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</row>
    <row r="225" spans="1:13">
      <c r="A225" s="1" t="s">
        <v>176</v>
      </c>
      <c r="B225" s="1">
        <v>0.2474049021247243</v>
      </c>
      <c r="C225" s="1">
        <v>1.74</v>
      </c>
      <c r="D225" s="1" t="s">
        <v>347</v>
      </c>
      <c r="E225" s="1" t="s">
        <v>559</v>
      </c>
      <c r="F225" s="1" t="s">
        <v>771</v>
      </c>
      <c r="G225" s="1">
        <v>22.75</v>
      </c>
      <c r="H225" s="1">
        <v>4.3</v>
      </c>
      <c r="I225" s="1">
        <v>1</v>
      </c>
      <c r="J225" s="1">
        <v>1</v>
      </c>
      <c r="K225" s="1">
        <v>1</v>
      </c>
      <c r="L225" s="1">
        <v>1</v>
      </c>
      <c r="M225" s="1">
        <v>0</v>
      </c>
    </row>
    <row r="226" spans="1:13">
      <c r="A226" s="1" t="s">
        <v>177</v>
      </c>
      <c r="B226" s="1">
        <v>0.1325851512941651</v>
      </c>
      <c r="C226" s="1">
        <v>3.14</v>
      </c>
      <c r="D226" s="1" t="s">
        <v>247</v>
      </c>
      <c r="E226" s="1" t="s">
        <v>459</v>
      </c>
      <c r="F226" s="1" t="s">
        <v>671</v>
      </c>
      <c r="G226" s="1">
        <v>11.737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</row>
    <row r="227" spans="1:13">
      <c r="A227" s="1" t="s">
        <v>177</v>
      </c>
      <c r="B227" s="1">
        <v>0.1325851512941651</v>
      </c>
      <c r="C227" s="1">
        <v>3.14</v>
      </c>
      <c r="D227" s="1" t="s">
        <v>254</v>
      </c>
      <c r="E227" s="1" t="s">
        <v>466</v>
      </c>
      <c r="F227" s="1" t="s">
        <v>678</v>
      </c>
      <c r="G227" s="1">
        <v>47.716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</row>
    <row r="228" spans="1:13">
      <c r="A228" s="1" t="s">
        <v>178</v>
      </c>
      <c r="B228" s="1">
        <v>0.4043969493904483</v>
      </c>
      <c r="C228" s="1">
        <v>1.44</v>
      </c>
      <c r="D228" s="1" t="s">
        <v>254</v>
      </c>
      <c r="E228" s="1" t="s">
        <v>466</v>
      </c>
      <c r="F228" s="1" t="s">
        <v>678</v>
      </c>
      <c r="G228" s="1">
        <v>47.716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</row>
    <row r="229" spans="1:13">
      <c r="A229" s="1" t="s">
        <v>178</v>
      </c>
      <c r="B229" s="1">
        <v>0.4043969493904483</v>
      </c>
      <c r="C229" s="1">
        <v>1.44</v>
      </c>
      <c r="D229" s="1" t="s">
        <v>295</v>
      </c>
      <c r="E229" s="1" t="s">
        <v>507</v>
      </c>
      <c r="F229" s="1" t="s">
        <v>719</v>
      </c>
      <c r="G229" s="1">
        <v>15.799</v>
      </c>
      <c r="H229" s="1">
        <v>23.3</v>
      </c>
      <c r="I229" s="1">
        <v>3</v>
      </c>
      <c r="J229" s="1">
        <v>3</v>
      </c>
      <c r="K229" s="1">
        <v>3</v>
      </c>
      <c r="L229" s="1">
        <v>3</v>
      </c>
      <c r="M229" s="1">
        <v>14030000</v>
      </c>
    </row>
    <row r="230" spans="1:13">
      <c r="A230" s="1" t="s">
        <v>11</v>
      </c>
      <c r="B230" s="1">
        <v>2.71421701049951E-05</v>
      </c>
      <c r="C230" s="1">
        <v>13.36</v>
      </c>
      <c r="D230" s="1" t="s">
        <v>243</v>
      </c>
      <c r="E230" s="1" t="s">
        <v>455</v>
      </c>
      <c r="F230" s="1" t="s">
        <v>667</v>
      </c>
      <c r="G230" s="1">
        <v>30.777</v>
      </c>
      <c r="H230" s="1">
        <v>20.6</v>
      </c>
      <c r="I230" s="1">
        <v>5</v>
      </c>
      <c r="J230" s="1">
        <v>5</v>
      </c>
      <c r="K230" s="1">
        <v>5</v>
      </c>
      <c r="L230" s="1">
        <v>5</v>
      </c>
      <c r="M230" s="1">
        <v>76295000</v>
      </c>
    </row>
    <row r="231" spans="1:13">
      <c r="A231" s="1" t="s">
        <v>11</v>
      </c>
      <c r="B231" s="1">
        <v>2.71421701049951E-05</v>
      </c>
      <c r="C231" s="1">
        <v>13.36</v>
      </c>
      <c r="D231" s="1" t="s">
        <v>332</v>
      </c>
      <c r="E231" s="1" t="s">
        <v>544</v>
      </c>
      <c r="F231" s="1" t="s">
        <v>756</v>
      </c>
      <c r="G231" s="1">
        <v>11.175</v>
      </c>
      <c r="H231" s="1">
        <v>19</v>
      </c>
      <c r="I231" s="1">
        <v>7</v>
      </c>
      <c r="J231" s="1">
        <v>3</v>
      </c>
      <c r="K231" s="1">
        <v>3</v>
      </c>
      <c r="L231" s="1">
        <v>3</v>
      </c>
      <c r="M231" s="1">
        <v>7512000000</v>
      </c>
    </row>
    <row r="232" spans="1:13">
      <c r="A232" s="1" t="s">
        <v>11</v>
      </c>
      <c r="B232" s="1">
        <v>2.71421701049951E-05</v>
      </c>
      <c r="C232" s="1">
        <v>13.36</v>
      </c>
      <c r="D232" s="1" t="s">
        <v>333</v>
      </c>
      <c r="E232" s="1" t="s">
        <v>545</v>
      </c>
      <c r="F232" s="1" t="s">
        <v>757</v>
      </c>
      <c r="G232" s="1">
        <v>10.852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</row>
    <row r="233" spans="1:13">
      <c r="A233" s="1" t="s">
        <v>11</v>
      </c>
      <c r="B233" s="1">
        <v>2.71421701049951E-05</v>
      </c>
      <c r="C233" s="1">
        <v>13.36</v>
      </c>
      <c r="D233" s="1" t="s">
        <v>348</v>
      </c>
      <c r="E233" s="1" t="s">
        <v>560</v>
      </c>
      <c r="F233" s="1" t="s">
        <v>772</v>
      </c>
      <c r="G233" s="1">
        <v>49.577</v>
      </c>
      <c r="H233" s="1">
        <v>23.9</v>
      </c>
      <c r="I233" s="1">
        <v>9</v>
      </c>
      <c r="J233" s="1">
        <v>7</v>
      </c>
      <c r="K233" s="1">
        <v>7</v>
      </c>
      <c r="L233" s="1">
        <v>7</v>
      </c>
      <c r="M233" s="1">
        <v>281860000</v>
      </c>
    </row>
    <row r="234" spans="1:13">
      <c r="A234" s="1" t="s">
        <v>11</v>
      </c>
      <c r="B234" s="1">
        <v>2.71421701049951E-05</v>
      </c>
      <c r="C234" s="1">
        <v>13.36</v>
      </c>
      <c r="D234" s="1" t="s">
        <v>349</v>
      </c>
      <c r="E234" s="1" t="s">
        <v>561</v>
      </c>
      <c r="F234" s="1" t="s">
        <v>773</v>
      </c>
      <c r="G234" s="1">
        <v>54.756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</row>
    <row r="235" spans="1:13">
      <c r="A235" s="1" t="s">
        <v>179</v>
      </c>
      <c r="B235" s="1">
        <v>0.1852303002941915</v>
      </c>
      <c r="C235" s="1">
        <v>2.55</v>
      </c>
      <c r="D235" s="1" t="s">
        <v>338</v>
      </c>
      <c r="E235" s="1" t="s">
        <v>550</v>
      </c>
      <c r="F235" s="1" t="s">
        <v>762</v>
      </c>
      <c r="G235" s="1">
        <v>23.356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</row>
    <row r="236" spans="1:13">
      <c r="A236" s="1" t="s">
        <v>179</v>
      </c>
      <c r="B236" s="1">
        <v>0.1852303002941915</v>
      </c>
      <c r="C236" s="1">
        <v>2.55</v>
      </c>
      <c r="D236" s="1" t="s">
        <v>339</v>
      </c>
      <c r="E236" s="1" t="s">
        <v>551</v>
      </c>
      <c r="F236" s="1" t="s">
        <v>763</v>
      </c>
      <c r="G236" s="1">
        <v>32.818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</row>
    <row r="237" spans="1:13">
      <c r="A237" s="1" t="s">
        <v>180</v>
      </c>
      <c r="B237" s="1">
        <v>0.06673971184714196</v>
      </c>
      <c r="C237" s="1">
        <v>3.21</v>
      </c>
      <c r="D237" s="1" t="s">
        <v>319</v>
      </c>
      <c r="E237" s="1" t="s">
        <v>531</v>
      </c>
      <c r="F237" s="1" t="s">
        <v>743</v>
      </c>
      <c r="G237" s="1">
        <v>109.73</v>
      </c>
      <c r="H237" s="1">
        <v>0.9</v>
      </c>
      <c r="I237" s="1">
        <v>2</v>
      </c>
      <c r="J237" s="1">
        <v>1</v>
      </c>
      <c r="K237" s="1">
        <v>1</v>
      </c>
      <c r="L237" s="1">
        <v>1</v>
      </c>
      <c r="M237" s="1">
        <v>118360000</v>
      </c>
    </row>
    <row r="238" spans="1:13">
      <c r="A238" s="1" t="s">
        <v>180</v>
      </c>
      <c r="B238" s="1">
        <v>0.06673971184714196</v>
      </c>
      <c r="C238" s="1">
        <v>3.21</v>
      </c>
      <c r="D238" s="1" t="s">
        <v>284</v>
      </c>
      <c r="E238" s="1" t="s">
        <v>496</v>
      </c>
      <c r="F238" s="1" t="s">
        <v>708</v>
      </c>
      <c r="G238" s="1">
        <v>72.33199999999999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</row>
    <row r="239" spans="1:13">
      <c r="A239" s="1" t="s">
        <v>180</v>
      </c>
      <c r="B239" s="1">
        <v>0.06673971184714196</v>
      </c>
      <c r="C239" s="1">
        <v>3.21</v>
      </c>
      <c r="D239" s="1" t="s">
        <v>350</v>
      </c>
      <c r="E239" s="1" t="s">
        <v>562</v>
      </c>
      <c r="F239" s="1" t="s">
        <v>774</v>
      </c>
      <c r="G239" s="1">
        <v>48.121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</row>
    <row r="240" spans="1:13">
      <c r="A240" s="1" t="s">
        <v>181</v>
      </c>
      <c r="B240" s="1">
        <v>0.4317026300967827</v>
      </c>
      <c r="C240" s="1">
        <v>1.65</v>
      </c>
      <c r="D240" s="1" t="s">
        <v>255</v>
      </c>
      <c r="E240" s="1" t="s">
        <v>467</v>
      </c>
      <c r="F240" s="1" t="s">
        <v>679</v>
      </c>
      <c r="G240" s="1">
        <v>36.688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</row>
    <row r="241" spans="1:13">
      <c r="A241" s="1" t="s">
        <v>181</v>
      </c>
      <c r="B241" s="1">
        <v>0.4317026300967827</v>
      </c>
      <c r="C241" s="1">
        <v>1.65</v>
      </c>
      <c r="D241" s="1" t="s">
        <v>256</v>
      </c>
      <c r="E241" s="1" t="s">
        <v>468</v>
      </c>
      <c r="F241" s="1" t="s">
        <v>680</v>
      </c>
      <c r="G241" s="1">
        <v>44.614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</row>
    <row r="242" spans="1:13">
      <c r="A242" s="1" t="s">
        <v>181</v>
      </c>
      <c r="B242" s="1">
        <v>0.4317026300967827</v>
      </c>
      <c r="C242" s="1">
        <v>1.65</v>
      </c>
      <c r="D242" s="1" t="s">
        <v>351</v>
      </c>
      <c r="E242" s="1" t="s">
        <v>563</v>
      </c>
      <c r="F242" s="1" t="s">
        <v>775</v>
      </c>
      <c r="G242" s="1">
        <v>57.93600000000001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</row>
    <row r="243" spans="1:13">
      <c r="A243" s="1" t="s">
        <v>182</v>
      </c>
      <c r="B243" s="1">
        <v>0.1144961891069861</v>
      </c>
      <c r="C243" s="1">
        <v>1.95</v>
      </c>
      <c r="D243" s="1" t="s">
        <v>336</v>
      </c>
      <c r="E243" s="1" t="s">
        <v>548</v>
      </c>
      <c r="F243" s="1" t="s">
        <v>760</v>
      </c>
      <c r="G243" s="1">
        <v>46.736</v>
      </c>
      <c r="H243" s="1">
        <v>38.3</v>
      </c>
      <c r="I243" s="1">
        <v>20</v>
      </c>
      <c r="J243" s="1">
        <v>13</v>
      </c>
      <c r="K243" s="1">
        <v>13</v>
      </c>
      <c r="L243" s="1">
        <v>13</v>
      </c>
      <c r="M243" s="1">
        <v>1081600000</v>
      </c>
    </row>
    <row r="244" spans="1:13">
      <c r="A244" s="1" t="s">
        <v>182</v>
      </c>
      <c r="B244" s="1">
        <v>0.1144961891069861</v>
      </c>
      <c r="C244" s="1">
        <v>1.95</v>
      </c>
      <c r="D244" s="1" t="s">
        <v>339</v>
      </c>
      <c r="E244" s="1" t="s">
        <v>551</v>
      </c>
      <c r="F244" s="1" t="s">
        <v>763</v>
      </c>
      <c r="G244" s="1">
        <v>32.818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</row>
    <row r="245" spans="1:13">
      <c r="A245" s="1" t="s">
        <v>182</v>
      </c>
      <c r="B245" s="1">
        <v>0.1144961891069861</v>
      </c>
      <c r="C245" s="1">
        <v>1.95</v>
      </c>
      <c r="D245" s="1" t="s">
        <v>269</v>
      </c>
      <c r="E245" s="1" t="s">
        <v>481</v>
      </c>
      <c r="F245" s="1" t="s">
        <v>693</v>
      </c>
      <c r="G245" s="1">
        <v>331.77</v>
      </c>
      <c r="H245" s="1">
        <v>4.1</v>
      </c>
      <c r="I245" s="1">
        <v>10</v>
      </c>
      <c r="J245" s="1">
        <v>8</v>
      </c>
      <c r="K245" s="1">
        <v>8</v>
      </c>
      <c r="L245" s="1">
        <v>8</v>
      </c>
      <c r="M245" s="1">
        <v>36295000</v>
      </c>
    </row>
    <row r="246" spans="1:13">
      <c r="A246" s="1" t="s">
        <v>182</v>
      </c>
      <c r="B246" s="1">
        <v>0.1144961891069861</v>
      </c>
      <c r="C246" s="1">
        <v>1.95</v>
      </c>
      <c r="D246" s="1" t="s">
        <v>311</v>
      </c>
      <c r="E246" s="1" t="s">
        <v>523</v>
      </c>
      <c r="F246" s="1" t="s">
        <v>735</v>
      </c>
      <c r="G246" s="1">
        <v>23.171</v>
      </c>
      <c r="H246" s="1">
        <v>12.1</v>
      </c>
      <c r="I246" s="1">
        <v>1</v>
      </c>
      <c r="J246" s="1">
        <v>2</v>
      </c>
      <c r="K246" s="1">
        <v>2</v>
      </c>
      <c r="L246" s="1">
        <v>2</v>
      </c>
      <c r="M246" s="1">
        <v>17139000</v>
      </c>
    </row>
    <row r="247" spans="1:13">
      <c r="A247" s="1" t="s">
        <v>182</v>
      </c>
      <c r="B247" s="1">
        <v>0.1144961891069861</v>
      </c>
      <c r="C247" s="1">
        <v>1.95</v>
      </c>
      <c r="D247" s="1" t="s">
        <v>352</v>
      </c>
      <c r="E247" s="1" t="s">
        <v>564</v>
      </c>
      <c r="F247" s="1" t="s">
        <v>776</v>
      </c>
      <c r="G247" s="1">
        <v>596.33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</row>
    <row r="248" spans="1:13">
      <c r="A248" s="1" t="s">
        <v>183</v>
      </c>
      <c r="B248" s="1">
        <v>0.2423984260363918</v>
      </c>
      <c r="C248" s="1">
        <v>1.76</v>
      </c>
      <c r="D248" s="1" t="s">
        <v>287</v>
      </c>
      <c r="E248" s="1" t="s">
        <v>499</v>
      </c>
      <c r="F248" s="1" t="s">
        <v>711</v>
      </c>
      <c r="G248" s="1">
        <v>53.154</v>
      </c>
      <c r="H248" s="1">
        <v>7.6</v>
      </c>
      <c r="I248" s="1">
        <v>3</v>
      </c>
      <c r="J248" s="1">
        <v>3</v>
      </c>
      <c r="K248" s="1">
        <v>3</v>
      </c>
      <c r="L248" s="1">
        <v>3</v>
      </c>
      <c r="M248" s="1">
        <v>91548000</v>
      </c>
    </row>
    <row r="249" spans="1:13">
      <c r="A249" s="1" t="s">
        <v>183</v>
      </c>
      <c r="B249" s="1">
        <v>0.2423984260363918</v>
      </c>
      <c r="C249" s="1">
        <v>1.76</v>
      </c>
      <c r="D249" s="1" t="s">
        <v>262</v>
      </c>
      <c r="E249" s="1" t="s">
        <v>474</v>
      </c>
      <c r="F249" s="1" t="s">
        <v>686</v>
      </c>
      <c r="G249" s="1">
        <v>87.334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</row>
    <row r="250" spans="1:13">
      <c r="A250" s="1" t="s">
        <v>183</v>
      </c>
      <c r="B250" s="1">
        <v>0.2423984260363918</v>
      </c>
      <c r="C250" s="1">
        <v>1.76</v>
      </c>
      <c r="D250" s="1" t="s">
        <v>311</v>
      </c>
      <c r="E250" s="1" t="s">
        <v>523</v>
      </c>
      <c r="F250" s="1" t="s">
        <v>735</v>
      </c>
      <c r="G250" s="1">
        <v>23.171</v>
      </c>
      <c r="H250" s="1">
        <v>12.1</v>
      </c>
      <c r="I250" s="1">
        <v>1</v>
      </c>
      <c r="J250" s="1">
        <v>2</v>
      </c>
      <c r="K250" s="1">
        <v>2</v>
      </c>
      <c r="L250" s="1">
        <v>2</v>
      </c>
      <c r="M250" s="1">
        <v>17139000</v>
      </c>
    </row>
    <row r="251" spans="1:13">
      <c r="A251" s="1" t="s">
        <v>184</v>
      </c>
      <c r="B251" s="1">
        <v>0.1325851512941651</v>
      </c>
      <c r="C251" s="1">
        <v>3.14</v>
      </c>
      <c r="D251" s="1" t="s">
        <v>353</v>
      </c>
      <c r="E251" s="1" t="s">
        <v>565</v>
      </c>
      <c r="F251" s="1" t="s">
        <v>777</v>
      </c>
      <c r="G251" s="1">
        <v>107.98</v>
      </c>
      <c r="H251" s="1">
        <v>2.2</v>
      </c>
      <c r="I251" s="1">
        <v>2</v>
      </c>
      <c r="J251" s="1">
        <v>2</v>
      </c>
      <c r="K251" s="1">
        <v>2</v>
      </c>
      <c r="L251" s="1">
        <v>2</v>
      </c>
      <c r="M251" s="1">
        <v>24589000</v>
      </c>
    </row>
    <row r="252" spans="1:13">
      <c r="A252" s="1" t="s">
        <v>184</v>
      </c>
      <c r="B252" s="1">
        <v>0.1325851512941651</v>
      </c>
      <c r="C252" s="1">
        <v>3.14</v>
      </c>
      <c r="D252" s="1" t="s">
        <v>354</v>
      </c>
      <c r="E252" s="1" t="s">
        <v>566</v>
      </c>
      <c r="F252" s="1" t="s">
        <v>778</v>
      </c>
      <c r="G252" s="1">
        <v>123.97</v>
      </c>
      <c r="H252" s="1">
        <v>2.9</v>
      </c>
      <c r="I252" s="1">
        <v>3</v>
      </c>
      <c r="J252" s="1">
        <v>2</v>
      </c>
      <c r="K252" s="1">
        <v>2</v>
      </c>
      <c r="L252" s="1">
        <v>2</v>
      </c>
      <c r="M252" s="1">
        <v>4182400</v>
      </c>
    </row>
    <row r="253" spans="1:13">
      <c r="A253" s="1" t="s">
        <v>185</v>
      </c>
      <c r="B253" s="1">
        <v>0.1784819048543058</v>
      </c>
      <c r="C253" s="1">
        <v>2.61</v>
      </c>
      <c r="D253" s="1" t="s">
        <v>290</v>
      </c>
      <c r="E253" s="1" t="s">
        <v>502</v>
      </c>
      <c r="F253" s="1" t="s">
        <v>714</v>
      </c>
      <c r="G253" s="1">
        <v>55.52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</row>
    <row r="254" spans="1:13">
      <c r="A254" s="1" t="s">
        <v>185</v>
      </c>
      <c r="B254" s="1">
        <v>0.1784819048543058</v>
      </c>
      <c r="C254" s="1">
        <v>2.61</v>
      </c>
      <c r="D254" s="1" t="s">
        <v>355</v>
      </c>
      <c r="E254" s="1" t="s">
        <v>567</v>
      </c>
      <c r="F254" s="1" t="s">
        <v>779</v>
      </c>
      <c r="G254" s="1">
        <v>35.724</v>
      </c>
      <c r="H254" s="1">
        <v>7.9</v>
      </c>
      <c r="I254" s="1">
        <v>2</v>
      </c>
      <c r="J254" s="1">
        <v>2</v>
      </c>
      <c r="K254" s="1">
        <v>2</v>
      </c>
      <c r="L254" s="1">
        <v>2</v>
      </c>
      <c r="M254" s="1">
        <v>26770000</v>
      </c>
    </row>
    <row r="255" spans="1:13">
      <c r="A255" s="1" t="s">
        <v>186</v>
      </c>
      <c r="B255" s="1">
        <v>0.3440779379574864</v>
      </c>
      <c r="C255" s="1">
        <v>1.64</v>
      </c>
      <c r="D255" s="1" t="s">
        <v>356</v>
      </c>
      <c r="E255" s="1" t="s">
        <v>568</v>
      </c>
      <c r="F255" s="1" t="s">
        <v>780</v>
      </c>
      <c r="G255" s="1">
        <v>70.577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</row>
    <row r="256" spans="1:13">
      <c r="A256" s="1" t="s">
        <v>186</v>
      </c>
      <c r="B256" s="1">
        <v>0.3440779379574864</v>
      </c>
      <c r="C256" s="1">
        <v>1.64</v>
      </c>
      <c r="D256" s="1" t="s">
        <v>237</v>
      </c>
      <c r="E256" s="1" t="s">
        <v>449</v>
      </c>
      <c r="F256" s="1" t="s">
        <v>661</v>
      </c>
      <c r="G256" s="1">
        <v>280.74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</row>
    <row r="257" spans="1:13">
      <c r="A257" s="1" t="s">
        <v>46</v>
      </c>
      <c r="B257" s="1">
        <v>0.02908603372333112</v>
      </c>
      <c r="C257" s="1">
        <v>2.9</v>
      </c>
      <c r="D257" s="1" t="s">
        <v>266</v>
      </c>
      <c r="E257" s="1" t="s">
        <v>478</v>
      </c>
      <c r="F257" s="1" t="s">
        <v>690</v>
      </c>
      <c r="G257" s="1">
        <v>104.85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</row>
    <row r="258" spans="1:13">
      <c r="A258" s="1" t="s">
        <v>46</v>
      </c>
      <c r="B258" s="1">
        <v>0.02908603372333112</v>
      </c>
      <c r="C258" s="1">
        <v>2.9</v>
      </c>
      <c r="D258" s="1" t="s">
        <v>357</v>
      </c>
      <c r="E258" s="1" t="s">
        <v>569</v>
      </c>
      <c r="F258" s="1" t="s">
        <v>781</v>
      </c>
      <c r="G258" s="1">
        <v>28.521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</row>
    <row r="259" spans="1:13">
      <c r="A259" s="1" t="s">
        <v>46</v>
      </c>
      <c r="B259" s="1">
        <v>0.02908603372333112</v>
      </c>
      <c r="C259" s="1">
        <v>2.9</v>
      </c>
      <c r="D259" s="1" t="s">
        <v>278</v>
      </c>
      <c r="E259" s="1" t="s">
        <v>490</v>
      </c>
      <c r="F259" s="1" t="s">
        <v>702</v>
      </c>
      <c r="G259" s="1">
        <v>53.651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</row>
    <row r="260" spans="1:13">
      <c r="A260" s="1" t="s">
        <v>46</v>
      </c>
      <c r="B260" s="1">
        <v>0.02908603372333112</v>
      </c>
      <c r="C260" s="1">
        <v>2.9</v>
      </c>
      <c r="D260" s="1" t="s">
        <v>270</v>
      </c>
      <c r="E260" s="1" t="s">
        <v>482</v>
      </c>
      <c r="F260" s="1" t="s">
        <v>694</v>
      </c>
      <c r="G260" s="1">
        <v>41.792</v>
      </c>
      <c r="H260" s="1">
        <v>9.300000000000001</v>
      </c>
      <c r="I260" s="1">
        <v>1</v>
      </c>
      <c r="J260" s="1">
        <v>3</v>
      </c>
      <c r="K260" s="1">
        <v>3</v>
      </c>
      <c r="L260" s="1">
        <v>3</v>
      </c>
      <c r="M260" s="1">
        <v>4758900</v>
      </c>
    </row>
    <row r="261" spans="1:13">
      <c r="A261" s="1" t="s">
        <v>46</v>
      </c>
      <c r="B261" s="1">
        <v>0.02908603372333112</v>
      </c>
      <c r="C261" s="1">
        <v>2.9</v>
      </c>
      <c r="D261" s="1" t="s">
        <v>343</v>
      </c>
      <c r="E261" s="1" t="s">
        <v>555</v>
      </c>
      <c r="F261" s="1" t="s">
        <v>767</v>
      </c>
      <c r="G261" s="1">
        <v>42.051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</row>
    <row r="262" spans="1:13">
      <c r="A262" s="1" t="s">
        <v>49</v>
      </c>
      <c r="B262" s="1">
        <v>0.04886855945690308</v>
      </c>
      <c r="C262" s="1">
        <v>3.64</v>
      </c>
      <c r="D262" s="1" t="s">
        <v>278</v>
      </c>
      <c r="E262" s="1" t="s">
        <v>490</v>
      </c>
      <c r="F262" s="1" t="s">
        <v>702</v>
      </c>
      <c r="G262" s="1">
        <v>53.651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</row>
    <row r="263" spans="1:13">
      <c r="A263" s="1" t="s">
        <v>49</v>
      </c>
      <c r="B263" s="1">
        <v>0.04886855945690308</v>
      </c>
      <c r="C263" s="1">
        <v>3.64</v>
      </c>
      <c r="D263" s="1" t="s">
        <v>274</v>
      </c>
      <c r="E263" s="1" t="s">
        <v>486</v>
      </c>
      <c r="F263" s="1" t="s">
        <v>698</v>
      </c>
      <c r="G263" s="1">
        <v>97.455</v>
      </c>
      <c r="H263" s="1">
        <v>1.8</v>
      </c>
      <c r="I263" s="1">
        <v>2</v>
      </c>
      <c r="J263" s="1">
        <v>2</v>
      </c>
      <c r="K263" s="1">
        <v>2</v>
      </c>
      <c r="L263" s="1">
        <v>2</v>
      </c>
      <c r="M263" s="1">
        <v>7974000</v>
      </c>
    </row>
    <row r="264" spans="1:13">
      <c r="A264" s="1" t="s">
        <v>49</v>
      </c>
      <c r="B264" s="1">
        <v>0.04886855945690308</v>
      </c>
      <c r="C264" s="1">
        <v>3.64</v>
      </c>
      <c r="D264" s="1" t="s">
        <v>271</v>
      </c>
      <c r="E264" s="1" t="s">
        <v>483</v>
      </c>
      <c r="F264" s="1" t="s">
        <v>695</v>
      </c>
      <c r="G264" s="1">
        <v>99.80800000000001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</row>
    <row r="265" spans="1:13">
      <c r="A265" s="1" t="s">
        <v>29</v>
      </c>
      <c r="B265" s="1">
        <v>0.003347671063674558</v>
      </c>
      <c r="C265" s="1">
        <v>1.74</v>
      </c>
      <c r="D265" s="1" t="s">
        <v>228</v>
      </c>
      <c r="E265" s="1" t="s">
        <v>440</v>
      </c>
      <c r="F265" s="1" t="s">
        <v>652</v>
      </c>
      <c r="G265" s="1">
        <v>37.563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</row>
    <row r="266" spans="1:13">
      <c r="A266" s="1" t="s">
        <v>29</v>
      </c>
      <c r="B266" s="1">
        <v>0.003347671063674558</v>
      </c>
      <c r="C266" s="1">
        <v>1.74</v>
      </c>
      <c r="D266" s="1" t="s">
        <v>358</v>
      </c>
      <c r="E266" s="1" t="s">
        <v>570</v>
      </c>
      <c r="F266" s="1" t="s">
        <v>782</v>
      </c>
      <c r="G266" s="1">
        <v>278.16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</row>
    <row r="267" spans="1:13">
      <c r="A267" s="1" t="s">
        <v>29</v>
      </c>
      <c r="B267" s="1">
        <v>0.003347671063674558</v>
      </c>
      <c r="C267" s="1">
        <v>1.74</v>
      </c>
      <c r="D267" s="1" t="s">
        <v>319</v>
      </c>
      <c r="E267" s="1" t="s">
        <v>531</v>
      </c>
      <c r="F267" s="1" t="s">
        <v>743</v>
      </c>
      <c r="G267" s="1">
        <v>109.73</v>
      </c>
      <c r="H267" s="1">
        <v>0.9</v>
      </c>
      <c r="I267" s="1">
        <v>2</v>
      </c>
      <c r="J267" s="1">
        <v>1</v>
      </c>
      <c r="K267" s="1">
        <v>1</v>
      </c>
      <c r="L267" s="1">
        <v>1</v>
      </c>
      <c r="M267" s="1">
        <v>118360000</v>
      </c>
    </row>
    <row r="268" spans="1:13">
      <c r="A268" s="1" t="s">
        <v>29</v>
      </c>
      <c r="B268" s="1">
        <v>0.003347671063674558</v>
      </c>
      <c r="C268" s="1">
        <v>1.74</v>
      </c>
      <c r="D268" s="1" t="s">
        <v>255</v>
      </c>
      <c r="E268" s="1" t="s">
        <v>467</v>
      </c>
      <c r="F268" s="1" t="s">
        <v>679</v>
      </c>
      <c r="G268" s="1">
        <v>36.688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</row>
    <row r="269" spans="1:13">
      <c r="A269" s="1" t="s">
        <v>29</v>
      </c>
      <c r="B269" s="1">
        <v>0.003347671063674558</v>
      </c>
      <c r="C269" s="1">
        <v>1.74</v>
      </c>
      <c r="D269" s="1" t="s">
        <v>256</v>
      </c>
      <c r="E269" s="1" t="s">
        <v>468</v>
      </c>
      <c r="F269" s="1" t="s">
        <v>680</v>
      </c>
      <c r="G269" s="1">
        <v>44.614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</row>
    <row r="270" spans="1:13">
      <c r="A270" s="1" t="s">
        <v>29</v>
      </c>
      <c r="B270" s="1">
        <v>0.003347671063674558</v>
      </c>
      <c r="C270" s="1">
        <v>1.74</v>
      </c>
      <c r="D270" s="1" t="s">
        <v>359</v>
      </c>
      <c r="E270" s="1" t="s">
        <v>571</v>
      </c>
      <c r="F270" s="1" t="s">
        <v>783</v>
      </c>
      <c r="G270" s="1">
        <v>16.055</v>
      </c>
      <c r="H270" s="1">
        <v>41.5</v>
      </c>
      <c r="I270" s="1">
        <v>2</v>
      </c>
      <c r="J270" s="1">
        <v>6</v>
      </c>
      <c r="K270" s="1">
        <v>1</v>
      </c>
      <c r="L270" s="1">
        <v>1</v>
      </c>
      <c r="M270" s="1">
        <v>26357000</v>
      </c>
    </row>
    <row r="271" spans="1:13">
      <c r="A271" s="1" t="s">
        <v>29</v>
      </c>
      <c r="B271" s="1">
        <v>0.003347671063674558</v>
      </c>
      <c r="C271" s="1">
        <v>1.74</v>
      </c>
      <c r="D271" s="1" t="s">
        <v>257</v>
      </c>
      <c r="E271" s="1" t="s">
        <v>469</v>
      </c>
      <c r="F271" s="1" t="s">
        <v>681</v>
      </c>
      <c r="G271" s="1">
        <v>39.42</v>
      </c>
      <c r="H271" s="1">
        <v>4.9</v>
      </c>
      <c r="I271" s="1">
        <v>1</v>
      </c>
      <c r="J271" s="1">
        <v>1</v>
      </c>
      <c r="K271" s="1">
        <v>1</v>
      </c>
      <c r="L271" s="1">
        <v>1</v>
      </c>
      <c r="M271" s="1">
        <v>12992000</v>
      </c>
    </row>
    <row r="272" spans="1:13">
      <c r="A272" s="1" t="s">
        <v>29</v>
      </c>
      <c r="B272" s="1">
        <v>0.003347671063674558</v>
      </c>
      <c r="C272" s="1">
        <v>1.74</v>
      </c>
      <c r="D272" s="1" t="s">
        <v>293</v>
      </c>
      <c r="E272" s="1" t="s">
        <v>505</v>
      </c>
      <c r="F272" s="1" t="s">
        <v>717</v>
      </c>
      <c r="G272" s="1">
        <v>38.714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</row>
    <row r="273" spans="1:13">
      <c r="A273" s="1" t="s">
        <v>29</v>
      </c>
      <c r="B273" s="1">
        <v>0.003347671063674558</v>
      </c>
      <c r="C273" s="1">
        <v>1.74</v>
      </c>
      <c r="D273" s="1" t="s">
        <v>258</v>
      </c>
      <c r="E273" s="1" t="s">
        <v>470</v>
      </c>
      <c r="F273" s="1" t="s">
        <v>682</v>
      </c>
      <c r="G273" s="1">
        <v>36.053</v>
      </c>
      <c r="H273" s="1">
        <v>28.7</v>
      </c>
      <c r="I273" s="1">
        <v>5</v>
      </c>
      <c r="J273" s="1">
        <v>6</v>
      </c>
      <c r="K273" s="1">
        <v>6</v>
      </c>
      <c r="L273" s="1">
        <v>6</v>
      </c>
      <c r="M273" s="1">
        <v>28325000</v>
      </c>
    </row>
    <row r="274" spans="1:13">
      <c r="A274" s="1" t="s">
        <v>29</v>
      </c>
      <c r="B274" s="1">
        <v>0.003347671063674558</v>
      </c>
      <c r="C274" s="1">
        <v>1.74</v>
      </c>
      <c r="D274" s="1" t="s">
        <v>320</v>
      </c>
      <c r="E274" s="1" t="s">
        <v>532</v>
      </c>
      <c r="F274" s="1" t="s">
        <v>744</v>
      </c>
      <c r="G274" s="1">
        <v>22.782</v>
      </c>
      <c r="H274" s="1">
        <v>7.8</v>
      </c>
      <c r="I274" s="1">
        <v>1</v>
      </c>
      <c r="J274" s="1">
        <v>1</v>
      </c>
      <c r="K274" s="1">
        <v>1</v>
      </c>
      <c r="L274" s="1">
        <v>1</v>
      </c>
      <c r="M274" s="1">
        <v>1730200</v>
      </c>
    </row>
    <row r="275" spans="1:13">
      <c r="A275" s="1" t="s">
        <v>29</v>
      </c>
      <c r="B275" s="1">
        <v>0.003347671063674558</v>
      </c>
      <c r="C275" s="1">
        <v>1.74</v>
      </c>
      <c r="D275" s="1" t="s">
        <v>246</v>
      </c>
      <c r="E275" s="1" t="s">
        <v>458</v>
      </c>
      <c r="F275" s="1" t="s">
        <v>670</v>
      </c>
      <c r="G275" s="1">
        <v>57.825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</row>
    <row r="276" spans="1:13">
      <c r="A276" s="1" t="s">
        <v>29</v>
      </c>
      <c r="B276" s="1">
        <v>0.003347671063674558</v>
      </c>
      <c r="C276" s="1">
        <v>1.74</v>
      </c>
      <c r="D276" s="1" t="s">
        <v>260</v>
      </c>
      <c r="E276" s="1" t="s">
        <v>472</v>
      </c>
      <c r="F276" s="1" t="s">
        <v>684</v>
      </c>
      <c r="G276" s="1">
        <v>88.414</v>
      </c>
      <c r="H276" s="1">
        <v>0</v>
      </c>
      <c r="I276" s="1">
        <v>0</v>
      </c>
      <c r="J276" s="1">
        <v>0</v>
      </c>
      <c r="K276" s="1">
        <v>0</v>
      </c>
      <c r="L276" s="1">
        <v>0</v>
      </c>
      <c r="M276" s="1">
        <v>0</v>
      </c>
    </row>
    <row r="277" spans="1:13">
      <c r="A277" s="1" t="s">
        <v>29</v>
      </c>
      <c r="B277" s="1">
        <v>0.003347671063674558</v>
      </c>
      <c r="C277" s="1">
        <v>1.74</v>
      </c>
      <c r="D277" s="1" t="s">
        <v>283</v>
      </c>
      <c r="E277" s="1" t="s">
        <v>495</v>
      </c>
      <c r="F277" s="1" t="s">
        <v>707</v>
      </c>
      <c r="G277" s="1">
        <v>70.051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</row>
    <row r="278" spans="1:13">
      <c r="A278" s="1" t="s">
        <v>29</v>
      </c>
      <c r="B278" s="1">
        <v>0.003347671063674558</v>
      </c>
      <c r="C278" s="1">
        <v>1.74</v>
      </c>
      <c r="D278" s="1" t="s">
        <v>247</v>
      </c>
      <c r="E278" s="1" t="s">
        <v>459</v>
      </c>
      <c r="F278" s="1" t="s">
        <v>671</v>
      </c>
      <c r="G278" s="1">
        <v>11.737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</row>
    <row r="279" spans="1:13">
      <c r="A279" s="1" t="s">
        <v>29</v>
      </c>
      <c r="B279" s="1">
        <v>0.003347671063674558</v>
      </c>
      <c r="C279" s="1">
        <v>1.74</v>
      </c>
      <c r="D279" s="1" t="s">
        <v>356</v>
      </c>
      <c r="E279" s="1" t="s">
        <v>568</v>
      </c>
      <c r="F279" s="1" t="s">
        <v>780</v>
      </c>
      <c r="G279" s="1">
        <v>70.577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</row>
    <row r="280" spans="1:13">
      <c r="A280" s="1" t="s">
        <v>29</v>
      </c>
      <c r="B280" s="1">
        <v>0.003347671063674558</v>
      </c>
      <c r="C280" s="1">
        <v>1.74</v>
      </c>
      <c r="D280" s="1" t="s">
        <v>296</v>
      </c>
      <c r="E280" s="1" t="s">
        <v>508</v>
      </c>
      <c r="F280" s="1" t="s">
        <v>720</v>
      </c>
      <c r="G280" s="1">
        <v>123.8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</row>
    <row r="281" spans="1:13">
      <c r="A281" s="1" t="s">
        <v>29</v>
      </c>
      <c r="B281" s="1">
        <v>0.003347671063674558</v>
      </c>
      <c r="C281" s="1">
        <v>1.74</v>
      </c>
      <c r="D281" s="1" t="s">
        <v>234</v>
      </c>
      <c r="E281" s="1" t="s">
        <v>446</v>
      </c>
      <c r="F281" s="1" t="s">
        <v>658</v>
      </c>
      <c r="G281" s="1">
        <v>67.877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</row>
    <row r="282" spans="1:13">
      <c r="A282" s="1" t="s">
        <v>29</v>
      </c>
      <c r="B282" s="1">
        <v>0.003347671063674558</v>
      </c>
      <c r="C282" s="1">
        <v>1.74</v>
      </c>
      <c r="D282" s="1" t="s">
        <v>248</v>
      </c>
      <c r="E282" s="1" t="s">
        <v>460</v>
      </c>
      <c r="F282" s="1" t="s">
        <v>672</v>
      </c>
      <c r="G282" s="1">
        <v>21.892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</row>
    <row r="283" spans="1:13">
      <c r="A283" s="1" t="s">
        <v>29</v>
      </c>
      <c r="B283" s="1">
        <v>0.003347671063674558</v>
      </c>
      <c r="C283" s="1">
        <v>1.74</v>
      </c>
      <c r="D283" s="1" t="s">
        <v>297</v>
      </c>
      <c r="E283" s="1" t="s">
        <v>509</v>
      </c>
      <c r="F283" s="1" t="s">
        <v>721</v>
      </c>
      <c r="G283" s="1">
        <v>226.53</v>
      </c>
      <c r="H283" s="1">
        <v>1.8</v>
      </c>
      <c r="I283" s="1">
        <v>2</v>
      </c>
      <c r="J283" s="1">
        <v>2</v>
      </c>
      <c r="K283" s="1">
        <v>2</v>
      </c>
      <c r="L283" s="1">
        <v>2</v>
      </c>
      <c r="M283" s="1">
        <v>2939500</v>
      </c>
    </row>
    <row r="284" spans="1:13">
      <c r="A284" s="1" t="s">
        <v>29</v>
      </c>
      <c r="B284" s="1">
        <v>0.003347671063674558</v>
      </c>
      <c r="C284" s="1">
        <v>1.74</v>
      </c>
      <c r="D284" s="1" t="s">
        <v>262</v>
      </c>
      <c r="E284" s="1" t="s">
        <v>474</v>
      </c>
      <c r="F284" s="1" t="s">
        <v>686</v>
      </c>
      <c r="G284" s="1">
        <v>87.334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</row>
    <row r="285" spans="1:13">
      <c r="A285" s="1" t="s">
        <v>29</v>
      </c>
      <c r="B285" s="1">
        <v>0.003347671063674558</v>
      </c>
      <c r="C285" s="1">
        <v>1.74</v>
      </c>
      <c r="D285" s="1" t="s">
        <v>360</v>
      </c>
      <c r="E285" s="1" t="s">
        <v>572</v>
      </c>
      <c r="F285" s="1" t="s">
        <v>784</v>
      </c>
      <c r="G285" s="1">
        <v>30.628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</row>
    <row r="286" spans="1:13">
      <c r="A286" s="1" t="s">
        <v>29</v>
      </c>
      <c r="B286" s="1">
        <v>0.003347671063674558</v>
      </c>
      <c r="C286" s="1">
        <v>1.74</v>
      </c>
      <c r="D286" s="1" t="s">
        <v>270</v>
      </c>
      <c r="E286" s="1" t="s">
        <v>482</v>
      </c>
      <c r="F286" s="1" t="s">
        <v>694</v>
      </c>
      <c r="G286" s="1">
        <v>41.792</v>
      </c>
      <c r="H286" s="1">
        <v>9.300000000000001</v>
      </c>
      <c r="I286" s="1">
        <v>1</v>
      </c>
      <c r="J286" s="1">
        <v>3</v>
      </c>
      <c r="K286" s="1">
        <v>3</v>
      </c>
      <c r="L286" s="1">
        <v>3</v>
      </c>
      <c r="M286" s="1">
        <v>4758900</v>
      </c>
    </row>
    <row r="287" spans="1:13">
      <c r="A287" s="1" t="s">
        <v>29</v>
      </c>
      <c r="B287" s="1">
        <v>0.003347671063674558</v>
      </c>
      <c r="C287" s="1">
        <v>1.74</v>
      </c>
      <c r="D287" s="1" t="s">
        <v>342</v>
      </c>
      <c r="E287" s="1" t="s">
        <v>554</v>
      </c>
      <c r="F287" s="1" t="s">
        <v>766</v>
      </c>
      <c r="G287" s="1">
        <v>29.174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</row>
    <row r="288" spans="1:13">
      <c r="A288" s="1" t="s">
        <v>29</v>
      </c>
      <c r="B288" s="1">
        <v>0.003347671063674558</v>
      </c>
      <c r="C288" s="1">
        <v>1.74</v>
      </c>
      <c r="D288" s="1" t="s">
        <v>239</v>
      </c>
      <c r="E288" s="1" t="s">
        <v>451</v>
      </c>
      <c r="F288" s="1" t="s">
        <v>663</v>
      </c>
      <c r="G288" s="1">
        <v>35.076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</row>
    <row r="289" spans="1:13">
      <c r="A289" s="1" t="s">
        <v>29</v>
      </c>
      <c r="B289" s="1">
        <v>0.003347671063674558</v>
      </c>
      <c r="C289" s="1">
        <v>1.74</v>
      </c>
      <c r="D289" s="1" t="s">
        <v>361</v>
      </c>
      <c r="E289" s="1" t="s">
        <v>573</v>
      </c>
      <c r="F289" s="1" t="s">
        <v>785</v>
      </c>
      <c r="G289" s="1">
        <v>99.986</v>
      </c>
      <c r="H289" s="1">
        <v>6.2</v>
      </c>
      <c r="I289" s="1">
        <v>5</v>
      </c>
      <c r="J289" s="1">
        <v>4</v>
      </c>
      <c r="K289" s="1">
        <v>4</v>
      </c>
      <c r="L289" s="1">
        <v>4</v>
      </c>
      <c r="M289" s="1">
        <v>25357000</v>
      </c>
    </row>
    <row r="290" spans="1:13">
      <c r="A290" s="1" t="s">
        <v>29</v>
      </c>
      <c r="B290" s="1">
        <v>0.003347671063674558</v>
      </c>
      <c r="C290" s="1">
        <v>1.74</v>
      </c>
      <c r="D290" s="1" t="s">
        <v>362</v>
      </c>
      <c r="E290" s="1" t="s">
        <v>574</v>
      </c>
      <c r="F290" s="1" t="s">
        <v>786</v>
      </c>
      <c r="G290" s="1">
        <v>145.94</v>
      </c>
      <c r="H290" s="1">
        <v>2.7</v>
      </c>
      <c r="I290" s="1">
        <v>3</v>
      </c>
      <c r="J290" s="1">
        <v>3</v>
      </c>
      <c r="K290" s="1">
        <v>3</v>
      </c>
      <c r="L290" s="1">
        <v>3</v>
      </c>
      <c r="M290" s="1">
        <v>26199000</v>
      </c>
    </row>
    <row r="291" spans="1:13">
      <c r="A291" s="1" t="s">
        <v>29</v>
      </c>
      <c r="B291" s="1">
        <v>0.003347671063674558</v>
      </c>
      <c r="C291" s="1">
        <v>1.74</v>
      </c>
      <c r="D291" s="1" t="s">
        <v>350</v>
      </c>
      <c r="E291" s="1" t="s">
        <v>562</v>
      </c>
      <c r="F291" s="1" t="s">
        <v>774</v>
      </c>
      <c r="G291" s="1">
        <v>48.121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</row>
    <row r="292" spans="1:13">
      <c r="A292" s="1" t="s">
        <v>29</v>
      </c>
      <c r="B292" s="1">
        <v>0.003347671063674558</v>
      </c>
      <c r="C292" s="1">
        <v>1.74</v>
      </c>
      <c r="D292" s="1" t="s">
        <v>363</v>
      </c>
      <c r="E292" s="1" t="s">
        <v>575</v>
      </c>
      <c r="F292" s="1" t="s">
        <v>787</v>
      </c>
      <c r="G292" s="1">
        <v>54.529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</row>
    <row r="293" spans="1:13">
      <c r="A293" s="1" t="s">
        <v>29</v>
      </c>
      <c r="B293" s="1">
        <v>0.003347671063674558</v>
      </c>
      <c r="C293" s="1">
        <v>1.74</v>
      </c>
      <c r="D293" s="1" t="s">
        <v>364</v>
      </c>
      <c r="E293" s="1" t="s">
        <v>576</v>
      </c>
      <c r="F293" s="1" t="s">
        <v>788</v>
      </c>
      <c r="G293" s="1">
        <v>73.084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</row>
    <row r="294" spans="1:13">
      <c r="A294" s="1" t="s">
        <v>29</v>
      </c>
      <c r="B294" s="1">
        <v>0.003347671063674558</v>
      </c>
      <c r="C294" s="1">
        <v>1.74</v>
      </c>
      <c r="D294" s="1" t="s">
        <v>365</v>
      </c>
      <c r="E294" s="1" t="s">
        <v>577</v>
      </c>
      <c r="F294" s="1" t="s">
        <v>789</v>
      </c>
      <c r="G294" s="1">
        <v>36.085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</row>
    <row r="295" spans="1:13">
      <c r="A295" s="1" t="s">
        <v>21</v>
      </c>
      <c r="B295" s="1">
        <v>0.0005262370879717082</v>
      </c>
      <c r="C295" s="1">
        <v>3.3</v>
      </c>
      <c r="D295" s="1" t="s">
        <v>255</v>
      </c>
      <c r="E295" s="1" t="s">
        <v>467</v>
      </c>
      <c r="F295" s="1" t="s">
        <v>679</v>
      </c>
      <c r="G295" s="1">
        <v>36.688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</row>
    <row r="296" spans="1:13">
      <c r="A296" s="1" t="s">
        <v>21</v>
      </c>
      <c r="B296" s="1">
        <v>0.0005262370879717082</v>
      </c>
      <c r="C296" s="1">
        <v>3.3</v>
      </c>
      <c r="D296" s="1" t="s">
        <v>226</v>
      </c>
      <c r="E296" s="1" t="s">
        <v>438</v>
      </c>
      <c r="F296" s="1" t="s">
        <v>650</v>
      </c>
      <c r="G296" s="1">
        <v>47.517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</row>
    <row r="297" spans="1:13">
      <c r="A297" s="1" t="s">
        <v>21</v>
      </c>
      <c r="B297" s="1">
        <v>0.0005262370879717082</v>
      </c>
      <c r="C297" s="1">
        <v>3.3</v>
      </c>
      <c r="D297" s="1" t="s">
        <v>294</v>
      </c>
      <c r="E297" s="1" t="s">
        <v>506</v>
      </c>
      <c r="F297" s="1" t="s">
        <v>718</v>
      </c>
      <c r="G297" s="1">
        <v>34.735</v>
      </c>
      <c r="H297" s="1">
        <v>8.4</v>
      </c>
      <c r="I297" s="1">
        <v>5</v>
      </c>
      <c r="J297" s="1">
        <v>3</v>
      </c>
      <c r="K297" s="1">
        <v>3</v>
      </c>
      <c r="L297" s="1">
        <v>3</v>
      </c>
      <c r="M297" s="1">
        <v>32997000</v>
      </c>
    </row>
    <row r="298" spans="1:13">
      <c r="A298" s="1" t="s">
        <v>21</v>
      </c>
      <c r="B298" s="1">
        <v>0.0005262370879717082</v>
      </c>
      <c r="C298" s="1">
        <v>3.3</v>
      </c>
      <c r="D298" s="1" t="s">
        <v>351</v>
      </c>
      <c r="E298" s="1" t="s">
        <v>563</v>
      </c>
      <c r="F298" s="1" t="s">
        <v>775</v>
      </c>
      <c r="G298" s="1">
        <v>57.93600000000001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</row>
    <row r="299" spans="1:13">
      <c r="A299" s="1" t="s">
        <v>21</v>
      </c>
      <c r="B299" s="1">
        <v>0.0005262370879717082</v>
      </c>
      <c r="C299" s="1">
        <v>3.3</v>
      </c>
      <c r="D299" s="1" t="s">
        <v>366</v>
      </c>
      <c r="E299" s="1" t="s">
        <v>578</v>
      </c>
      <c r="F299" s="1" t="s">
        <v>790</v>
      </c>
      <c r="G299" s="1">
        <v>42.06399999999999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</row>
    <row r="300" spans="1:13">
      <c r="A300" s="1" t="s">
        <v>21</v>
      </c>
      <c r="B300" s="1">
        <v>0.0005262370879717082</v>
      </c>
      <c r="C300" s="1">
        <v>3.3</v>
      </c>
      <c r="D300" s="1" t="s">
        <v>367</v>
      </c>
      <c r="E300" s="1" t="s">
        <v>579</v>
      </c>
      <c r="F300" s="1" t="s">
        <v>791</v>
      </c>
      <c r="G300" s="1">
        <v>46.374</v>
      </c>
      <c r="H300" s="1">
        <v>9.300000000000001</v>
      </c>
      <c r="I300" s="1">
        <v>3</v>
      </c>
      <c r="J300" s="1">
        <v>3</v>
      </c>
      <c r="K300" s="1">
        <v>3</v>
      </c>
      <c r="L300" s="1">
        <v>3</v>
      </c>
      <c r="M300" s="1">
        <v>8327800</v>
      </c>
    </row>
    <row r="301" spans="1:13">
      <c r="A301" s="1" t="s">
        <v>21</v>
      </c>
      <c r="B301" s="1">
        <v>0.0005262370879717082</v>
      </c>
      <c r="C301" s="1">
        <v>3.3</v>
      </c>
      <c r="D301" s="1" t="s">
        <v>227</v>
      </c>
      <c r="E301" s="1" t="s">
        <v>439</v>
      </c>
      <c r="F301" s="1" t="s">
        <v>651</v>
      </c>
      <c r="G301" s="1">
        <v>46.247</v>
      </c>
      <c r="H301" s="1">
        <v>3.6</v>
      </c>
      <c r="I301" s="1">
        <v>1</v>
      </c>
      <c r="J301" s="1">
        <v>1</v>
      </c>
      <c r="K301" s="1">
        <v>1</v>
      </c>
      <c r="L301" s="1">
        <v>1</v>
      </c>
      <c r="M301" s="1">
        <v>3070800</v>
      </c>
    </row>
    <row r="302" spans="1:13">
      <c r="A302" s="1" t="s">
        <v>21</v>
      </c>
      <c r="B302" s="1">
        <v>0.0005262370879717082</v>
      </c>
      <c r="C302" s="1">
        <v>3.3</v>
      </c>
      <c r="D302" s="1" t="s">
        <v>368</v>
      </c>
      <c r="E302" s="1" t="s">
        <v>580</v>
      </c>
      <c r="F302" s="1" t="s">
        <v>792</v>
      </c>
      <c r="G302" s="1">
        <v>140.47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</row>
    <row r="303" spans="1:13">
      <c r="A303" s="1" t="s">
        <v>21</v>
      </c>
      <c r="B303" s="1">
        <v>0.0005262370879717082</v>
      </c>
      <c r="C303" s="1">
        <v>3.3</v>
      </c>
      <c r="D303" s="1" t="s">
        <v>369</v>
      </c>
      <c r="E303" s="1" t="s">
        <v>581</v>
      </c>
      <c r="F303" s="1" t="s">
        <v>793</v>
      </c>
      <c r="G303" s="1">
        <v>35.503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</row>
    <row r="304" spans="1:13">
      <c r="A304" s="1" t="s">
        <v>21</v>
      </c>
      <c r="B304" s="1">
        <v>0.0005262370879717082</v>
      </c>
      <c r="C304" s="1">
        <v>3.3</v>
      </c>
      <c r="D304" s="1" t="s">
        <v>370</v>
      </c>
      <c r="E304" s="1" t="s">
        <v>582</v>
      </c>
      <c r="F304" s="1" t="s">
        <v>794</v>
      </c>
      <c r="G304" s="1">
        <v>72.697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</row>
    <row r="305" spans="1:13">
      <c r="A305" s="1" t="s">
        <v>21</v>
      </c>
      <c r="B305" s="1">
        <v>0.0005262370879717082</v>
      </c>
      <c r="C305" s="1">
        <v>3.3</v>
      </c>
      <c r="D305" s="1" t="s">
        <v>371</v>
      </c>
      <c r="E305" s="1" t="s">
        <v>583</v>
      </c>
      <c r="F305" s="1" t="s">
        <v>795</v>
      </c>
      <c r="G305" s="1">
        <v>84.62100000000002</v>
      </c>
      <c r="H305" s="1">
        <v>6.3</v>
      </c>
      <c r="I305" s="1">
        <v>3</v>
      </c>
      <c r="J305" s="1">
        <v>3</v>
      </c>
      <c r="K305" s="1">
        <v>3</v>
      </c>
      <c r="L305" s="1">
        <v>3</v>
      </c>
      <c r="M305" s="1">
        <v>29657000</v>
      </c>
    </row>
    <row r="306" spans="1:13">
      <c r="A306" s="1" t="s">
        <v>187</v>
      </c>
      <c r="B306" s="1">
        <v>0.2374091200845076</v>
      </c>
      <c r="C306" s="1">
        <v>1.78</v>
      </c>
      <c r="D306" s="1" t="s">
        <v>279</v>
      </c>
      <c r="E306" s="1" t="s">
        <v>491</v>
      </c>
      <c r="F306" s="1" t="s">
        <v>703</v>
      </c>
      <c r="G306" s="1">
        <v>192.75</v>
      </c>
      <c r="H306" s="1">
        <v>2.9</v>
      </c>
      <c r="I306" s="1">
        <v>4</v>
      </c>
      <c r="J306" s="1">
        <v>3</v>
      </c>
      <c r="K306" s="1">
        <v>3</v>
      </c>
      <c r="L306" s="1">
        <v>3</v>
      </c>
      <c r="M306" s="1">
        <v>50961000</v>
      </c>
    </row>
    <row r="307" spans="1:13">
      <c r="A307" s="1" t="s">
        <v>187</v>
      </c>
      <c r="B307" s="1">
        <v>0.2374091200845076</v>
      </c>
      <c r="C307" s="1">
        <v>1.78</v>
      </c>
      <c r="D307" s="1" t="s">
        <v>281</v>
      </c>
      <c r="E307" s="1" t="s">
        <v>493</v>
      </c>
      <c r="F307" s="1" t="s">
        <v>705</v>
      </c>
      <c r="G307" s="1">
        <v>83.26700000000002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</row>
    <row r="308" spans="1:13">
      <c r="A308" s="1" t="s">
        <v>187</v>
      </c>
      <c r="B308" s="1">
        <v>0.2374091200845076</v>
      </c>
      <c r="C308" s="1">
        <v>1.78</v>
      </c>
      <c r="D308" s="1" t="s">
        <v>282</v>
      </c>
      <c r="E308" s="1" t="s">
        <v>494</v>
      </c>
      <c r="F308" s="1" t="s">
        <v>706</v>
      </c>
      <c r="G308" s="1">
        <v>192.78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</row>
    <row r="309" spans="1:13">
      <c r="A309" s="1" t="s">
        <v>188</v>
      </c>
      <c r="B309" s="1">
        <v>0.0644080462218499</v>
      </c>
      <c r="C309" s="1">
        <v>2.12</v>
      </c>
      <c r="D309" s="1" t="s">
        <v>243</v>
      </c>
      <c r="E309" s="1" t="s">
        <v>455</v>
      </c>
      <c r="F309" s="1" t="s">
        <v>667</v>
      </c>
      <c r="G309" s="1">
        <v>30.777</v>
      </c>
      <c r="H309" s="1">
        <v>20.6</v>
      </c>
      <c r="I309" s="1">
        <v>5</v>
      </c>
      <c r="J309" s="1">
        <v>5</v>
      </c>
      <c r="K309" s="1">
        <v>5</v>
      </c>
      <c r="L309" s="1">
        <v>5</v>
      </c>
      <c r="M309" s="1">
        <v>76295000</v>
      </c>
    </row>
    <row r="310" spans="1:13">
      <c r="A310" s="1" t="s">
        <v>188</v>
      </c>
      <c r="B310" s="1">
        <v>0.0644080462218499</v>
      </c>
      <c r="C310" s="1">
        <v>2.12</v>
      </c>
      <c r="D310" s="1" t="s">
        <v>332</v>
      </c>
      <c r="E310" s="1" t="s">
        <v>544</v>
      </c>
      <c r="F310" s="1" t="s">
        <v>756</v>
      </c>
      <c r="G310" s="1">
        <v>11.175</v>
      </c>
      <c r="H310" s="1">
        <v>19</v>
      </c>
      <c r="I310" s="1">
        <v>7</v>
      </c>
      <c r="J310" s="1">
        <v>3</v>
      </c>
      <c r="K310" s="1">
        <v>3</v>
      </c>
      <c r="L310" s="1">
        <v>3</v>
      </c>
      <c r="M310" s="1">
        <v>7512000000</v>
      </c>
    </row>
    <row r="311" spans="1:13">
      <c r="A311" s="1" t="s">
        <v>188</v>
      </c>
      <c r="B311" s="1">
        <v>0.0644080462218499</v>
      </c>
      <c r="C311" s="1">
        <v>2.12</v>
      </c>
      <c r="D311" s="1" t="s">
        <v>333</v>
      </c>
      <c r="E311" s="1" t="s">
        <v>545</v>
      </c>
      <c r="F311" s="1" t="s">
        <v>757</v>
      </c>
      <c r="G311" s="1">
        <v>10.852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</row>
    <row r="312" spans="1:13">
      <c r="A312" s="1" t="s">
        <v>188</v>
      </c>
      <c r="B312" s="1">
        <v>0.0644080462218499</v>
      </c>
      <c r="C312" s="1">
        <v>2.12</v>
      </c>
      <c r="D312" s="1" t="s">
        <v>334</v>
      </c>
      <c r="E312" s="1" t="s">
        <v>546</v>
      </c>
      <c r="F312" s="1" t="s">
        <v>758</v>
      </c>
      <c r="G312" s="1">
        <v>10.044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</row>
    <row r="313" spans="1:13">
      <c r="A313" s="1" t="s">
        <v>188</v>
      </c>
      <c r="B313" s="1">
        <v>0.0644080462218499</v>
      </c>
      <c r="C313" s="1">
        <v>2.12</v>
      </c>
      <c r="D313" s="1" t="s">
        <v>335</v>
      </c>
      <c r="E313" s="1" t="s">
        <v>547</v>
      </c>
      <c r="F313" s="1" t="s">
        <v>759</v>
      </c>
      <c r="G313" s="1">
        <v>54.739</v>
      </c>
      <c r="H313" s="1">
        <v>2.4</v>
      </c>
      <c r="I313" s="1">
        <v>1</v>
      </c>
      <c r="J313" s="1">
        <v>1</v>
      </c>
      <c r="K313" s="1">
        <v>1</v>
      </c>
      <c r="L313" s="1">
        <v>1</v>
      </c>
      <c r="M313" s="1">
        <v>14243000</v>
      </c>
    </row>
    <row r="314" spans="1:13">
      <c r="A314" s="1" t="s">
        <v>188</v>
      </c>
      <c r="B314" s="1">
        <v>0.0644080462218499</v>
      </c>
      <c r="C314" s="1">
        <v>2.12</v>
      </c>
      <c r="D314" s="1" t="s">
        <v>372</v>
      </c>
      <c r="E314" s="1" t="s">
        <v>584</v>
      </c>
      <c r="F314" s="1" t="s">
        <v>796</v>
      </c>
      <c r="G314" s="1">
        <v>15.164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</row>
    <row r="315" spans="1:13">
      <c r="A315" s="1" t="s">
        <v>189</v>
      </c>
      <c r="B315" s="1">
        <v>0.09016256287543452</v>
      </c>
      <c r="C315" s="1">
        <v>3.96</v>
      </c>
      <c r="D315" s="1" t="s">
        <v>274</v>
      </c>
      <c r="E315" s="1" t="s">
        <v>486</v>
      </c>
      <c r="F315" s="1" t="s">
        <v>698</v>
      </c>
      <c r="G315" s="1">
        <v>97.455</v>
      </c>
      <c r="H315" s="1">
        <v>1.8</v>
      </c>
      <c r="I315" s="1">
        <v>2</v>
      </c>
      <c r="J315" s="1">
        <v>2</v>
      </c>
      <c r="K315" s="1">
        <v>2</v>
      </c>
      <c r="L315" s="1">
        <v>2</v>
      </c>
      <c r="M315" s="1">
        <v>7974000</v>
      </c>
    </row>
    <row r="316" spans="1:13">
      <c r="A316" s="1" t="s">
        <v>189</v>
      </c>
      <c r="B316" s="1">
        <v>0.09016256287543452</v>
      </c>
      <c r="C316" s="1">
        <v>3.96</v>
      </c>
      <c r="D316" s="1" t="s">
        <v>373</v>
      </c>
      <c r="E316" s="1" t="s">
        <v>585</v>
      </c>
      <c r="F316" s="1" t="s">
        <v>797</v>
      </c>
      <c r="G316" s="1">
        <v>168.48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</row>
    <row r="317" spans="1:13">
      <c r="A317" s="1" t="s">
        <v>190</v>
      </c>
      <c r="B317" s="1">
        <v>0.3027893504193731</v>
      </c>
      <c r="C317" s="1">
        <v>1.81</v>
      </c>
      <c r="D317" s="1" t="s">
        <v>354</v>
      </c>
      <c r="E317" s="1" t="s">
        <v>566</v>
      </c>
      <c r="F317" s="1" t="s">
        <v>778</v>
      </c>
      <c r="G317" s="1">
        <v>123.97</v>
      </c>
      <c r="H317" s="1">
        <v>2.9</v>
      </c>
      <c r="I317" s="1">
        <v>3</v>
      </c>
      <c r="J317" s="1">
        <v>2</v>
      </c>
      <c r="K317" s="1">
        <v>2</v>
      </c>
      <c r="L317" s="1">
        <v>2</v>
      </c>
      <c r="M317" s="1">
        <v>4182400</v>
      </c>
    </row>
    <row r="318" spans="1:13">
      <c r="A318" s="1" t="s">
        <v>190</v>
      </c>
      <c r="B318" s="1">
        <v>0.3027893504193731</v>
      </c>
      <c r="C318" s="1">
        <v>1.81</v>
      </c>
      <c r="D318" s="1" t="s">
        <v>262</v>
      </c>
      <c r="E318" s="1" t="s">
        <v>474</v>
      </c>
      <c r="F318" s="1" t="s">
        <v>686</v>
      </c>
      <c r="G318" s="1">
        <v>87.334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</row>
    <row r="319" spans="1:13">
      <c r="A319" s="1" t="s">
        <v>191</v>
      </c>
      <c r="B319" s="1">
        <v>0.4043969493904483</v>
      </c>
      <c r="C319" s="1">
        <v>1.44</v>
      </c>
      <c r="D319" s="1" t="s">
        <v>284</v>
      </c>
      <c r="E319" s="1" t="s">
        <v>496</v>
      </c>
      <c r="F319" s="1" t="s">
        <v>708</v>
      </c>
      <c r="G319" s="1">
        <v>72.33199999999999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</row>
    <row r="320" spans="1:13">
      <c r="A320" s="1" t="s">
        <v>191</v>
      </c>
      <c r="B320" s="1">
        <v>0.4043969493904483</v>
      </c>
      <c r="C320" s="1">
        <v>1.44</v>
      </c>
      <c r="D320" s="1" t="s">
        <v>374</v>
      </c>
      <c r="E320" s="1" t="s">
        <v>586</v>
      </c>
      <c r="F320" s="1" t="s">
        <v>798</v>
      </c>
      <c r="G320" s="1">
        <v>56.782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</row>
    <row r="321" spans="1:13">
      <c r="A321" s="1" t="s">
        <v>26</v>
      </c>
      <c r="B321" s="1">
        <v>0.002259861692979697</v>
      </c>
      <c r="C321" s="1">
        <v>2.94</v>
      </c>
      <c r="D321" s="1" t="s">
        <v>255</v>
      </c>
      <c r="E321" s="1" t="s">
        <v>467</v>
      </c>
      <c r="F321" s="1" t="s">
        <v>679</v>
      </c>
      <c r="G321" s="1">
        <v>36.688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</row>
    <row r="322" spans="1:13">
      <c r="A322" s="1" t="s">
        <v>26</v>
      </c>
      <c r="B322" s="1">
        <v>0.002259861692979697</v>
      </c>
      <c r="C322" s="1">
        <v>2.94</v>
      </c>
      <c r="D322" s="1" t="s">
        <v>236</v>
      </c>
      <c r="E322" s="1" t="s">
        <v>448</v>
      </c>
      <c r="F322" s="1" t="s">
        <v>660</v>
      </c>
      <c r="G322" s="1">
        <v>134.28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</row>
    <row r="323" spans="1:13">
      <c r="A323" s="1" t="s">
        <v>26</v>
      </c>
      <c r="B323" s="1">
        <v>0.002259861692979697</v>
      </c>
      <c r="C323" s="1">
        <v>2.94</v>
      </c>
      <c r="D323" s="1" t="s">
        <v>256</v>
      </c>
      <c r="E323" s="1" t="s">
        <v>468</v>
      </c>
      <c r="F323" s="1" t="s">
        <v>680</v>
      </c>
      <c r="G323" s="1">
        <v>44.614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</row>
    <row r="324" spans="1:13">
      <c r="A324" s="1" t="s">
        <v>26</v>
      </c>
      <c r="B324" s="1">
        <v>0.002259861692979697</v>
      </c>
      <c r="C324" s="1">
        <v>2.94</v>
      </c>
      <c r="D324" s="1" t="s">
        <v>257</v>
      </c>
      <c r="E324" s="1" t="s">
        <v>469</v>
      </c>
      <c r="F324" s="1" t="s">
        <v>681</v>
      </c>
      <c r="G324" s="1">
        <v>39.42</v>
      </c>
      <c r="H324" s="1">
        <v>4.9</v>
      </c>
      <c r="I324" s="1">
        <v>1</v>
      </c>
      <c r="J324" s="1">
        <v>1</v>
      </c>
      <c r="K324" s="1">
        <v>1</v>
      </c>
      <c r="L324" s="1">
        <v>1</v>
      </c>
      <c r="M324" s="1">
        <v>12992000</v>
      </c>
    </row>
    <row r="325" spans="1:13">
      <c r="A325" s="1" t="s">
        <v>26</v>
      </c>
      <c r="B325" s="1">
        <v>0.002259861692979697</v>
      </c>
      <c r="C325" s="1">
        <v>2.94</v>
      </c>
      <c r="D325" s="1" t="s">
        <v>258</v>
      </c>
      <c r="E325" s="1" t="s">
        <v>470</v>
      </c>
      <c r="F325" s="1" t="s">
        <v>682</v>
      </c>
      <c r="G325" s="1">
        <v>36.053</v>
      </c>
      <c r="H325" s="1">
        <v>28.7</v>
      </c>
      <c r="I325" s="1">
        <v>5</v>
      </c>
      <c r="J325" s="1">
        <v>6</v>
      </c>
      <c r="K325" s="1">
        <v>6</v>
      </c>
      <c r="L325" s="1">
        <v>6</v>
      </c>
      <c r="M325" s="1">
        <v>28325000</v>
      </c>
    </row>
    <row r="326" spans="1:13">
      <c r="A326" s="1" t="s">
        <v>26</v>
      </c>
      <c r="B326" s="1">
        <v>0.002259861692979697</v>
      </c>
      <c r="C326" s="1">
        <v>2.94</v>
      </c>
      <c r="D326" s="1" t="s">
        <v>375</v>
      </c>
      <c r="E326" s="1" t="s">
        <v>587</v>
      </c>
      <c r="F326" s="1" t="s">
        <v>799</v>
      </c>
      <c r="G326" s="1">
        <v>47.168</v>
      </c>
      <c r="H326" s="1">
        <v>4.4</v>
      </c>
      <c r="I326" s="1">
        <v>1</v>
      </c>
      <c r="J326" s="1">
        <v>1</v>
      </c>
      <c r="K326" s="1">
        <v>1</v>
      </c>
      <c r="L326" s="1">
        <v>1</v>
      </c>
      <c r="M326" s="1">
        <v>3345600</v>
      </c>
    </row>
    <row r="327" spans="1:13">
      <c r="A327" s="1" t="s">
        <v>26</v>
      </c>
      <c r="B327" s="1">
        <v>0.002259861692979697</v>
      </c>
      <c r="C327" s="1">
        <v>2.94</v>
      </c>
      <c r="D327" s="1" t="s">
        <v>354</v>
      </c>
      <c r="E327" s="1" t="s">
        <v>566</v>
      </c>
      <c r="F327" s="1" t="s">
        <v>778</v>
      </c>
      <c r="G327" s="1">
        <v>123.97</v>
      </c>
      <c r="H327" s="1">
        <v>2.9</v>
      </c>
      <c r="I327" s="1">
        <v>3</v>
      </c>
      <c r="J327" s="1">
        <v>2</v>
      </c>
      <c r="K327" s="1">
        <v>2</v>
      </c>
      <c r="L327" s="1">
        <v>2</v>
      </c>
      <c r="M327" s="1">
        <v>4182400</v>
      </c>
    </row>
    <row r="328" spans="1:13">
      <c r="A328" s="1" t="s">
        <v>26</v>
      </c>
      <c r="B328" s="1">
        <v>0.002259861692979697</v>
      </c>
      <c r="C328" s="1">
        <v>2.94</v>
      </c>
      <c r="D328" s="1" t="s">
        <v>351</v>
      </c>
      <c r="E328" s="1" t="s">
        <v>563</v>
      </c>
      <c r="F328" s="1" t="s">
        <v>775</v>
      </c>
      <c r="G328" s="1">
        <v>57.93600000000001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</row>
    <row r="329" spans="1:13">
      <c r="A329" s="1" t="s">
        <v>26</v>
      </c>
      <c r="B329" s="1">
        <v>0.002259861692979697</v>
      </c>
      <c r="C329" s="1">
        <v>2.94</v>
      </c>
      <c r="D329" s="1" t="s">
        <v>259</v>
      </c>
      <c r="E329" s="1" t="s">
        <v>471</v>
      </c>
      <c r="F329" s="1" t="s">
        <v>683</v>
      </c>
      <c r="G329" s="1">
        <v>26.669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</row>
    <row r="330" spans="1:13">
      <c r="A330" s="1" t="s">
        <v>26</v>
      </c>
      <c r="B330" s="1">
        <v>0.002259861692979697</v>
      </c>
      <c r="C330" s="1">
        <v>2.94</v>
      </c>
      <c r="D330" s="1" t="s">
        <v>376</v>
      </c>
      <c r="E330" s="1" t="s">
        <v>588</v>
      </c>
      <c r="F330" s="1" t="s">
        <v>800</v>
      </c>
      <c r="G330" s="1">
        <v>78.286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</row>
    <row r="331" spans="1:13">
      <c r="A331" s="1" t="s">
        <v>192</v>
      </c>
      <c r="B331" s="1">
        <v>0.188729032021054</v>
      </c>
      <c r="C331" s="1">
        <v>2</v>
      </c>
      <c r="D331" s="1" t="s">
        <v>241</v>
      </c>
      <c r="E331" s="1" t="s">
        <v>453</v>
      </c>
      <c r="F331" s="1" t="s">
        <v>665</v>
      </c>
      <c r="G331" s="1">
        <v>15.936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</row>
    <row r="332" spans="1:13">
      <c r="A332" s="1" t="s">
        <v>192</v>
      </c>
      <c r="B332" s="1">
        <v>0.188729032021054</v>
      </c>
      <c r="C332" s="1">
        <v>2</v>
      </c>
      <c r="D332" s="1" t="s">
        <v>244</v>
      </c>
      <c r="E332" s="1" t="s">
        <v>456</v>
      </c>
      <c r="F332" s="1" t="s">
        <v>668</v>
      </c>
      <c r="G332" s="1">
        <v>59.755</v>
      </c>
      <c r="H332" s="1">
        <v>8.699999999999999</v>
      </c>
      <c r="I332" s="1">
        <v>2</v>
      </c>
      <c r="J332" s="1">
        <v>2</v>
      </c>
      <c r="K332" s="1">
        <v>2</v>
      </c>
      <c r="L332" s="1">
        <v>2</v>
      </c>
      <c r="M332" s="1">
        <v>7648000</v>
      </c>
    </row>
    <row r="333" spans="1:13">
      <c r="A333" s="1" t="s">
        <v>192</v>
      </c>
      <c r="B333" s="1">
        <v>0.188729032021054</v>
      </c>
      <c r="C333" s="1">
        <v>2</v>
      </c>
      <c r="D333" s="1" t="s">
        <v>339</v>
      </c>
      <c r="E333" s="1" t="s">
        <v>551</v>
      </c>
      <c r="F333" s="1" t="s">
        <v>763</v>
      </c>
      <c r="G333" s="1">
        <v>32.818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</row>
    <row r="334" spans="1:13">
      <c r="A334" s="1" t="s">
        <v>193</v>
      </c>
      <c r="B334" s="1">
        <v>0.2474049021247243</v>
      </c>
      <c r="C334" s="1">
        <v>1.74</v>
      </c>
      <c r="D334" s="1" t="s">
        <v>377</v>
      </c>
      <c r="E334" s="1" t="s">
        <v>589</v>
      </c>
      <c r="F334" s="1" t="s">
        <v>801</v>
      </c>
      <c r="G334" s="1">
        <v>68.76100000000001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</row>
    <row r="335" spans="1:13">
      <c r="A335" s="1" t="s">
        <v>193</v>
      </c>
      <c r="B335" s="1">
        <v>0.2474049021247243</v>
      </c>
      <c r="C335" s="1">
        <v>1.74</v>
      </c>
      <c r="D335" s="1" t="s">
        <v>338</v>
      </c>
      <c r="E335" s="1" t="s">
        <v>550</v>
      </c>
      <c r="F335" s="1" t="s">
        <v>762</v>
      </c>
      <c r="G335" s="1">
        <v>23.356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</row>
    <row r="336" spans="1:13">
      <c r="A336" s="1" t="s">
        <v>193</v>
      </c>
      <c r="B336" s="1">
        <v>0.2474049021247243</v>
      </c>
      <c r="C336" s="1">
        <v>1.74</v>
      </c>
      <c r="D336" s="1" t="s">
        <v>285</v>
      </c>
      <c r="E336" s="1" t="s">
        <v>497</v>
      </c>
      <c r="F336" s="1" t="s">
        <v>709</v>
      </c>
      <c r="G336" s="1">
        <v>70.89699999999998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</row>
    <row r="337" spans="1:13">
      <c r="A337" s="1" t="s">
        <v>47</v>
      </c>
      <c r="B337" s="1">
        <v>0.03118435371315532</v>
      </c>
      <c r="C337" s="1">
        <v>7.13</v>
      </c>
      <c r="D337" s="1" t="s">
        <v>273</v>
      </c>
      <c r="E337" s="1" t="s">
        <v>485</v>
      </c>
      <c r="F337" s="1" t="s">
        <v>697</v>
      </c>
      <c r="G337" s="1">
        <v>40.076</v>
      </c>
      <c r="H337" s="1">
        <v>6.9</v>
      </c>
      <c r="I337" s="1">
        <v>4</v>
      </c>
      <c r="J337" s="1">
        <v>2</v>
      </c>
      <c r="K337" s="1">
        <v>2</v>
      </c>
      <c r="L337" s="1">
        <v>2</v>
      </c>
      <c r="M337" s="1">
        <v>41719000</v>
      </c>
    </row>
    <row r="338" spans="1:13">
      <c r="A338" s="1" t="s">
        <v>47</v>
      </c>
      <c r="B338" s="1">
        <v>0.03118435371315532</v>
      </c>
      <c r="C338" s="1">
        <v>7.13</v>
      </c>
      <c r="D338" s="1" t="s">
        <v>378</v>
      </c>
      <c r="E338" s="1" t="s">
        <v>590</v>
      </c>
      <c r="F338" s="1" t="s">
        <v>802</v>
      </c>
      <c r="G338" s="1">
        <v>16.537</v>
      </c>
      <c r="H338" s="1">
        <v>8.1</v>
      </c>
      <c r="I338" s="1">
        <v>2</v>
      </c>
      <c r="J338" s="1">
        <v>1</v>
      </c>
      <c r="K338" s="1">
        <v>1</v>
      </c>
      <c r="L338" s="1">
        <v>1</v>
      </c>
      <c r="M338" s="1">
        <v>22211000</v>
      </c>
    </row>
    <row r="339" spans="1:13">
      <c r="A339" s="1" t="s">
        <v>37</v>
      </c>
      <c r="B339" s="1">
        <v>0.01278926532366113</v>
      </c>
      <c r="C339" s="1">
        <v>3.11</v>
      </c>
      <c r="D339" s="1" t="s">
        <v>328</v>
      </c>
      <c r="E339" s="1" t="s">
        <v>540</v>
      </c>
      <c r="F339" s="1" t="s">
        <v>752</v>
      </c>
      <c r="G339" s="1">
        <v>134.68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</row>
    <row r="340" spans="1:13">
      <c r="A340" s="1" t="s">
        <v>37</v>
      </c>
      <c r="B340" s="1">
        <v>0.01278926532366113</v>
      </c>
      <c r="C340" s="1">
        <v>3.11</v>
      </c>
      <c r="D340" s="1" t="s">
        <v>379</v>
      </c>
      <c r="E340" s="1" t="s">
        <v>591</v>
      </c>
      <c r="F340" s="1" t="s">
        <v>803</v>
      </c>
      <c r="G340" s="1">
        <v>48.50899999999999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</row>
    <row r="341" spans="1:13">
      <c r="A341" s="1" t="s">
        <v>37</v>
      </c>
      <c r="B341" s="1">
        <v>0.01278926532366113</v>
      </c>
      <c r="C341" s="1">
        <v>3.11</v>
      </c>
      <c r="D341" s="1" t="s">
        <v>380</v>
      </c>
      <c r="E341" s="1" t="s">
        <v>592</v>
      </c>
      <c r="F341" s="1" t="s">
        <v>804</v>
      </c>
      <c r="G341" s="1">
        <v>63.77399999999999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</row>
    <row r="342" spans="1:13">
      <c r="A342" s="1" t="s">
        <v>37</v>
      </c>
      <c r="B342" s="1">
        <v>0.01278926532366113</v>
      </c>
      <c r="C342" s="1">
        <v>3.11</v>
      </c>
      <c r="D342" s="1" t="s">
        <v>381</v>
      </c>
      <c r="E342" s="1" t="s">
        <v>593</v>
      </c>
      <c r="F342" s="1" t="s">
        <v>805</v>
      </c>
      <c r="G342" s="1">
        <v>121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</row>
    <row r="343" spans="1:13">
      <c r="A343" s="1" t="s">
        <v>37</v>
      </c>
      <c r="B343" s="1">
        <v>0.01278926532366113</v>
      </c>
      <c r="C343" s="1">
        <v>3.11</v>
      </c>
      <c r="D343" s="1" t="s">
        <v>382</v>
      </c>
      <c r="E343" s="1" t="s">
        <v>594</v>
      </c>
      <c r="F343" s="1" t="s">
        <v>806</v>
      </c>
      <c r="G343" s="1">
        <v>61.494</v>
      </c>
      <c r="H343" s="1"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</row>
    <row r="344" spans="1:13">
      <c r="A344" s="1" t="s">
        <v>37</v>
      </c>
      <c r="B344" s="1">
        <v>0.01278926532366113</v>
      </c>
      <c r="C344" s="1">
        <v>3.11</v>
      </c>
      <c r="D344" s="1" t="s">
        <v>271</v>
      </c>
      <c r="E344" s="1" t="s">
        <v>483</v>
      </c>
      <c r="F344" s="1" t="s">
        <v>695</v>
      </c>
      <c r="G344" s="1">
        <v>99.80800000000001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</row>
    <row r="345" spans="1:13">
      <c r="A345" s="1" t="s">
        <v>194</v>
      </c>
      <c r="B345" s="1">
        <v>0.0847398002291436</v>
      </c>
      <c r="C345" s="1">
        <v>1.73</v>
      </c>
      <c r="D345" s="1" t="s">
        <v>266</v>
      </c>
      <c r="E345" s="1" t="s">
        <v>478</v>
      </c>
      <c r="F345" s="1" t="s">
        <v>690</v>
      </c>
      <c r="G345" s="1">
        <v>104.85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</row>
    <row r="346" spans="1:13">
      <c r="A346" s="1" t="s">
        <v>194</v>
      </c>
      <c r="B346" s="1">
        <v>0.0847398002291436</v>
      </c>
      <c r="C346" s="1">
        <v>1.73</v>
      </c>
      <c r="D346" s="1" t="s">
        <v>358</v>
      </c>
      <c r="E346" s="1" t="s">
        <v>570</v>
      </c>
      <c r="F346" s="1" t="s">
        <v>782</v>
      </c>
      <c r="G346" s="1">
        <v>278.16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</row>
    <row r="347" spans="1:13">
      <c r="A347" s="1" t="s">
        <v>194</v>
      </c>
      <c r="B347" s="1">
        <v>0.0847398002291436</v>
      </c>
      <c r="C347" s="1">
        <v>1.73</v>
      </c>
      <c r="D347" s="1" t="s">
        <v>236</v>
      </c>
      <c r="E347" s="1" t="s">
        <v>448</v>
      </c>
      <c r="F347" s="1" t="s">
        <v>660</v>
      </c>
      <c r="G347" s="1">
        <v>134.28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</row>
    <row r="348" spans="1:13">
      <c r="A348" s="1" t="s">
        <v>194</v>
      </c>
      <c r="B348" s="1">
        <v>0.0847398002291436</v>
      </c>
      <c r="C348" s="1">
        <v>1.73</v>
      </c>
      <c r="D348" s="1" t="s">
        <v>260</v>
      </c>
      <c r="E348" s="1" t="s">
        <v>472</v>
      </c>
      <c r="F348" s="1" t="s">
        <v>684</v>
      </c>
      <c r="G348" s="1">
        <v>88.414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</row>
    <row r="349" spans="1:13">
      <c r="A349" s="1" t="s">
        <v>194</v>
      </c>
      <c r="B349" s="1">
        <v>0.0847398002291436</v>
      </c>
      <c r="C349" s="1">
        <v>1.73</v>
      </c>
      <c r="D349" s="1" t="s">
        <v>383</v>
      </c>
      <c r="E349" s="1" t="s">
        <v>595</v>
      </c>
      <c r="F349" s="1" t="s">
        <v>807</v>
      </c>
      <c r="G349" s="1">
        <v>85.696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</row>
    <row r="350" spans="1:13">
      <c r="A350" s="1" t="s">
        <v>194</v>
      </c>
      <c r="B350" s="1">
        <v>0.0847398002291436</v>
      </c>
      <c r="C350" s="1">
        <v>1.73</v>
      </c>
      <c r="D350" s="1" t="s">
        <v>237</v>
      </c>
      <c r="E350" s="1" t="s">
        <v>449</v>
      </c>
      <c r="F350" s="1" t="s">
        <v>661</v>
      </c>
      <c r="G350" s="1">
        <v>280.74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</row>
    <row r="351" spans="1:13">
      <c r="A351" s="1" t="s">
        <v>194</v>
      </c>
      <c r="B351" s="1">
        <v>0.0847398002291436</v>
      </c>
      <c r="C351" s="1">
        <v>1.73</v>
      </c>
      <c r="D351" s="1" t="s">
        <v>384</v>
      </c>
      <c r="E351" s="1" t="s">
        <v>596</v>
      </c>
      <c r="F351" s="1" t="s">
        <v>808</v>
      </c>
      <c r="G351" s="1">
        <v>98.336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</row>
    <row r="352" spans="1:13">
      <c r="A352" s="1" t="s">
        <v>194</v>
      </c>
      <c r="B352" s="1">
        <v>0.0847398002291436</v>
      </c>
      <c r="C352" s="1">
        <v>1.73</v>
      </c>
      <c r="D352" s="1" t="s">
        <v>262</v>
      </c>
      <c r="E352" s="1" t="s">
        <v>474</v>
      </c>
      <c r="F352" s="1" t="s">
        <v>686</v>
      </c>
      <c r="G352" s="1">
        <v>87.334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</row>
    <row r="353" spans="1:13">
      <c r="A353" s="1" t="s">
        <v>194</v>
      </c>
      <c r="B353" s="1">
        <v>0.0847398002291436</v>
      </c>
      <c r="C353" s="1">
        <v>1.73</v>
      </c>
      <c r="D353" s="1" t="s">
        <v>270</v>
      </c>
      <c r="E353" s="1" t="s">
        <v>482</v>
      </c>
      <c r="F353" s="1" t="s">
        <v>694</v>
      </c>
      <c r="G353" s="1">
        <v>41.792</v>
      </c>
      <c r="H353" s="1">
        <v>9.300000000000001</v>
      </c>
      <c r="I353" s="1">
        <v>1</v>
      </c>
      <c r="J353" s="1">
        <v>3</v>
      </c>
      <c r="K353" s="1">
        <v>3</v>
      </c>
      <c r="L353" s="1">
        <v>3</v>
      </c>
      <c r="M353" s="1">
        <v>4758900</v>
      </c>
    </row>
    <row r="354" spans="1:13">
      <c r="A354" s="1" t="s">
        <v>194</v>
      </c>
      <c r="B354" s="1">
        <v>0.0847398002291436</v>
      </c>
      <c r="C354" s="1">
        <v>1.73</v>
      </c>
      <c r="D354" s="1" t="s">
        <v>309</v>
      </c>
      <c r="E354" s="1" t="s">
        <v>521</v>
      </c>
      <c r="F354" s="1" t="s">
        <v>733</v>
      </c>
      <c r="G354" s="1">
        <v>30.654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</row>
    <row r="355" spans="1:13">
      <c r="A355" s="1" t="s">
        <v>14</v>
      </c>
      <c r="B355" s="1">
        <v>7.654205182464616E-05</v>
      </c>
      <c r="C355" s="1">
        <v>5.01</v>
      </c>
      <c r="D355" s="1" t="s">
        <v>255</v>
      </c>
      <c r="E355" s="1" t="s">
        <v>467</v>
      </c>
      <c r="F355" s="1" t="s">
        <v>679</v>
      </c>
      <c r="G355" s="1">
        <v>36.688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</row>
    <row r="356" spans="1:13">
      <c r="A356" s="1" t="s">
        <v>14</v>
      </c>
      <c r="B356" s="1">
        <v>7.654205182464616E-05</v>
      </c>
      <c r="C356" s="1">
        <v>5.01</v>
      </c>
      <c r="D356" s="1" t="s">
        <v>226</v>
      </c>
      <c r="E356" s="1" t="s">
        <v>438</v>
      </c>
      <c r="F356" s="1" t="s">
        <v>650</v>
      </c>
      <c r="G356" s="1">
        <v>47.517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</row>
    <row r="357" spans="1:13">
      <c r="A357" s="1" t="s">
        <v>14</v>
      </c>
      <c r="B357" s="1">
        <v>7.654205182464616E-05</v>
      </c>
      <c r="C357" s="1">
        <v>5.01</v>
      </c>
      <c r="D357" s="1" t="s">
        <v>256</v>
      </c>
      <c r="E357" s="1" t="s">
        <v>468</v>
      </c>
      <c r="F357" s="1" t="s">
        <v>680</v>
      </c>
      <c r="G357" s="1">
        <v>44.614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</row>
    <row r="358" spans="1:13">
      <c r="A358" s="1" t="s">
        <v>14</v>
      </c>
      <c r="B358" s="1">
        <v>7.654205182464616E-05</v>
      </c>
      <c r="C358" s="1">
        <v>5.01</v>
      </c>
      <c r="D358" s="1" t="s">
        <v>258</v>
      </c>
      <c r="E358" s="1" t="s">
        <v>470</v>
      </c>
      <c r="F358" s="1" t="s">
        <v>682</v>
      </c>
      <c r="G358" s="1">
        <v>36.053</v>
      </c>
      <c r="H358" s="1">
        <v>28.7</v>
      </c>
      <c r="I358" s="1">
        <v>5</v>
      </c>
      <c r="J358" s="1">
        <v>6</v>
      </c>
      <c r="K358" s="1">
        <v>6</v>
      </c>
      <c r="L358" s="1">
        <v>6</v>
      </c>
      <c r="M358" s="1">
        <v>28325000</v>
      </c>
    </row>
    <row r="359" spans="1:13">
      <c r="A359" s="1" t="s">
        <v>14</v>
      </c>
      <c r="B359" s="1">
        <v>7.654205182464616E-05</v>
      </c>
      <c r="C359" s="1">
        <v>5.01</v>
      </c>
      <c r="D359" s="1" t="s">
        <v>375</v>
      </c>
      <c r="E359" s="1" t="s">
        <v>587</v>
      </c>
      <c r="F359" s="1" t="s">
        <v>799</v>
      </c>
      <c r="G359" s="1">
        <v>47.168</v>
      </c>
      <c r="H359" s="1">
        <v>4.4</v>
      </c>
      <c r="I359" s="1">
        <v>1</v>
      </c>
      <c r="J359" s="1">
        <v>1</v>
      </c>
      <c r="K359" s="1">
        <v>1</v>
      </c>
      <c r="L359" s="1">
        <v>1</v>
      </c>
      <c r="M359" s="1">
        <v>3345600</v>
      </c>
    </row>
    <row r="360" spans="1:13">
      <c r="A360" s="1" t="s">
        <v>14</v>
      </c>
      <c r="B360" s="1">
        <v>7.654205182464616E-05</v>
      </c>
      <c r="C360" s="1">
        <v>5.01</v>
      </c>
      <c r="D360" s="1" t="s">
        <v>351</v>
      </c>
      <c r="E360" s="1" t="s">
        <v>563</v>
      </c>
      <c r="F360" s="1" t="s">
        <v>775</v>
      </c>
      <c r="G360" s="1">
        <v>57.93600000000001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</row>
    <row r="361" spans="1:13">
      <c r="A361" s="1" t="s">
        <v>14</v>
      </c>
      <c r="B361" s="1">
        <v>7.654205182464616E-05</v>
      </c>
      <c r="C361" s="1">
        <v>5.01</v>
      </c>
      <c r="D361" s="1" t="s">
        <v>234</v>
      </c>
      <c r="E361" s="1" t="s">
        <v>446</v>
      </c>
      <c r="F361" s="1" t="s">
        <v>658</v>
      </c>
      <c r="G361" s="1">
        <v>67.877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</row>
    <row r="362" spans="1:13">
      <c r="A362" s="1" t="s">
        <v>14</v>
      </c>
      <c r="B362" s="1">
        <v>7.654205182464616E-05</v>
      </c>
      <c r="C362" s="1">
        <v>5.01</v>
      </c>
      <c r="D362" s="1" t="s">
        <v>235</v>
      </c>
      <c r="E362" s="1" t="s">
        <v>447</v>
      </c>
      <c r="F362" s="1" t="s">
        <v>659</v>
      </c>
      <c r="G362" s="1">
        <v>37.54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</row>
    <row r="363" spans="1:13">
      <c r="A363" s="1" t="s">
        <v>14</v>
      </c>
      <c r="B363" s="1">
        <v>7.654205182464616E-05</v>
      </c>
      <c r="C363" s="1">
        <v>5.01</v>
      </c>
      <c r="D363" s="1" t="s">
        <v>369</v>
      </c>
      <c r="E363" s="1" t="s">
        <v>581</v>
      </c>
      <c r="F363" s="1" t="s">
        <v>793</v>
      </c>
      <c r="G363" s="1">
        <v>35.503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</row>
    <row r="364" spans="1:13">
      <c r="A364" s="1" t="s">
        <v>5</v>
      </c>
      <c r="B364" s="1">
        <v>1.165862601529061E-06</v>
      </c>
      <c r="C364" s="1">
        <v>8.289999999999999</v>
      </c>
      <c r="D364" s="1" t="s">
        <v>243</v>
      </c>
      <c r="E364" s="1" t="s">
        <v>455</v>
      </c>
      <c r="F364" s="1" t="s">
        <v>667</v>
      </c>
      <c r="G364" s="1">
        <v>30.777</v>
      </c>
      <c r="H364" s="1">
        <v>20.6</v>
      </c>
      <c r="I364" s="1">
        <v>5</v>
      </c>
      <c r="J364" s="1">
        <v>5</v>
      </c>
      <c r="K364" s="1">
        <v>5</v>
      </c>
      <c r="L364" s="1">
        <v>5</v>
      </c>
      <c r="M364" s="1">
        <v>76295000</v>
      </c>
    </row>
    <row r="365" spans="1:13">
      <c r="A365" s="1" t="s">
        <v>5</v>
      </c>
      <c r="B365" s="1">
        <v>1.165862601529061E-06</v>
      </c>
      <c r="C365" s="1">
        <v>8.289999999999999</v>
      </c>
      <c r="D365" s="1" t="s">
        <v>332</v>
      </c>
      <c r="E365" s="1" t="s">
        <v>544</v>
      </c>
      <c r="F365" s="1" t="s">
        <v>756</v>
      </c>
      <c r="G365" s="1">
        <v>11.175</v>
      </c>
      <c r="H365" s="1">
        <v>19</v>
      </c>
      <c r="I365" s="1">
        <v>7</v>
      </c>
      <c r="J365" s="1">
        <v>3</v>
      </c>
      <c r="K365" s="1">
        <v>3</v>
      </c>
      <c r="L365" s="1">
        <v>3</v>
      </c>
      <c r="M365" s="1">
        <v>7512000000</v>
      </c>
    </row>
    <row r="366" spans="1:13">
      <c r="A366" s="1" t="s">
        <v>5</v>
      </c>
      <c r="B366" s="1">
        <v>1.165862601529061E-06</v>
      </c>
      <c r="C366" s="1">
        <v>8.289999999999999</v>
      </c>
      <c r="D366" s="1" t="s">
        <v>385</v>
      </c>
      <c r="E366" s="1" t="s">
        <v>597</v>
      </c>
      <c r="F366" s="1" t="s">
        <v>809</v>
      </c>
      <c r="G366" s="1">
        <v>9.331799999999999</v>
      </c>
      <c r="H366" s="1">
        <v>34.9</v>
      </c>
      <c r="I366" s="1">
        <v>3</v>
      </c>
      <c r="J366" s="1">
        <v>3</v>
      </c>
      <c r="K366" s="1">
        <v>3</v>
      </c>
      <c r="L366" s="1">
        <v>3</v>
      </c>
      <c r="M366" s="1">
        <v>164400000</v>
      </c>
    </row>
    <row r="367" spans="1:13">
      <c r="A367" s="1" t="s">
        <v>5</v>
      </c>
      <c r="B367" s="1">
        <v>1.165862601529061E-06</v>
      </c>
      <c r="C367" s="1">
        <v>8.289999999999999</v>
      </c>
      <c r="D367" s="1" t="s">
        <v>386</v>
      </c>
      <c r="E367" s="1" t="s">
        <v>598</v>
      </c>
      <c r="F367" s="1" t="s">
        <v>810</v>
      </c>
      <c r="G367" s="1">
        <v>11.284</v>
      </c>
      <c r="H367" s="1">
        <v>19.8</v>
      </c>
      <c r="I367" s="1">
        <v>3</v>
      </c>
      <c r="J367" s="1">
        <v>2</v>
      </c>
      <c r="K367" s="1">
        <v>2</v>
      </c>
      <c r="L367" s="1">
        <v>2</v>
      </c>
      <c r="M367" s="1">
        <v>111850000</v>
      </c>
    </row>
    <row r="368" spans="1:13">
      <c r="A368" s="1" t="s">
        <v>5</v>
      </c>
      <c r="B368" s="1">
        <v>1.165862601529061E-06</v>
      </c>
      <c r="C368" s="1">
        <v>8.289999999999999</v>
      </c>
      <c r="D368" s="1" t="s">
        <v>333</v>
      </c>
      <c r="E368" s="1" t="s">
        <v>545</v>
      </c>
      <c r="F368" s="1" t="s">
        <v>757</v>
      </c>
      <c r="G368" s="1">
        <v>10.852</v>
      </c>
      <c r="H368" s="1">
        <v>0</v>
      </c>
      <c r="I368" s="1">
        <v>0</v>
      </c>
      <c r="J368" s="1">
        <v>0</v>
      </c>
      <c r="K368" s="1">
        <v>0</v>
      </c>
      <c r="L368" s="1">
        <v>0</v>
      </c>
      <c r="M368" s="1">
        <v>0</v>
      </c>
    </row>
    <row r="369" spans="1:13">
      <c r="A369" s="1" t="s">
        <v>5</v>
      </c>
      <c r="B369" s="1">
        <v>1.165862601529061E-06</v>
      </c>
      <c r="C369" s="1">
        <v>8.289999999999999</v>
      </c>
      <c r="D369" s="1" t="s">
        <v>348</v>
      </c>
      <c r="E369" s="1" t="s">
        <v>560</v>
      </c>
      <c r="F369" s="1" t="s">
        <v>772</v>
      </c>
      <c r="G369" s="1">
        <v>49.577</v>
      </c>
      <c r="H369" s="1">
        <v>23.9</v>
      </c>
      <c r="I369" s="1">
        <v>9</v>
      </c>
      <c r="J369" s="1">
        <v>7</v>
      </c>
      <c r="K369" s="1">
        <v>7</v>
      </c>
      <c r="L369" s="1">
        <v>7</v>
      </c>
      <c r="M369" s="1">
        <v>281860000</v>
      </c>
    </row>
    <row r="370" spans="1:13">
      <c r="A370" s="1" t="s">
        <v>5</v>
      </c>
      <c r="B370" s="1">
        <v>1.165862601529061E-06</v>
      </c>
      <c r="C370" s="1">
        <v>8.289999999999999</v>
      </c>
      <c r="D370" s="1" t="s">
        <v>335</v>
      </c>
      <c r="E370" s="1" t="s">
        <v>547</v>
      </c>
      <c r="F370" s="1" t="s">
        <v>759</v>
      </c>
      <c r="G370" s="1">
        <v>54.739</v>
      </c>
      <c r="H370" s="1">
        <v>2.4</v>
      </c>
      <c r="I370" s="1">
        <v>1</v>
      </c>
      <c r="J370" s="1">
        <v>1</v>
      </c>
      <c r="K370" s="1">
        <v>1</v>
      </c>
      <c r="L370" s="1">
        <v>1</v>
      </c>
      <c r="M370" s="1">
        <v>14243000</v>
      </c>
    </row>
    <row r="371" spans="1:13">
      <c r="A371" s="1" t="s">
        <v>5</v>
      </c>
      <c r="B371" s="1">
        <v>1.165862601529061E-06</v>
      </c>
      <c r="C371" s="1">
        <v>8.289999999999999</v>
      </c>
      <c r="D371" s="1" t="s">
        <v>387</v>
      </c>
      <c r="E371" s="1" t="s">
        <v>599</v>
      </c>
      <c r="F371" s="1" t="s">
        <v>811</v>
      </c>
      <c r="G371" s="1">
        <v>504.6</v>
      </c>
      <c r="H371" s="1">
        <v>0</v>
      </c>
      <c r="I371" s="1">
        <v>0</v>
      </c>
      <c r="J371" s="1">
        <v>0</v>
      </c>
      <c r="K371" s="1">
        <v>0</v>
      </c>
      <c r="L371" s="1">
        <v>0</v>
      </c>
      <c r="M371" s="1">
        <v>0</v>
      </c>
    </row>
    <row r="372" spans="1:13">
      <c r="A372" s="1" t="s">
        <v>5</v>
      </c>
      <c r="B372" s="1">
        <v>1.165862601529061E-06</v>
      </c>
      <c r="C372" s="1">
        <v>8.289999999999999</v>
      </c>
      <c r="D372" s="1" t="s">
        <v>349</v>
      </c>
      <c r="E372" s="1" t="s">
        <v>561</v>
      </c>
      <c r="F372" s="1" t="s">
        <v>773</v>
      </c>
      <c r="G372" s="1">
        <v>54.756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</row>
    <row r="373" spans="1:13">
      <c r="A373" s="1" t="s">
        <v>195</v>
      </c>
      <c r="B373" s="1">
        <v>0.07327283858070813</v>
      </c>
      <c r="C373" s="1">
        <v>3.08</v>
      </c>
      <c r="D373" s="1" t="s">
        <v>241</v>
      </c>
      <c r="E373" s="1" t="s">
        <v>453</v>
      </c>
      <c r="F373" s="1" t="s">
        <v>665</v>
      </c>
      <c r="G373" s="1">
        <v>15.936</v>
      </c>
      <c r="H373" s="1">
        <v>0</v>
      </c>
      <c r="I373" s="1">
        <v>0</v>
      </c>
      <c r="J373" s="1">
        <v>0</v>
      </c>
      <c r="K373" s="1">
        <v>0</v>
      </c>
      <c r="L373" s="1">
        <v>0</v>
      </c>
      <c r="M373" s="1">
        <v>0</v>
      </c>
    </row>
    <row r="374" spans="1:13">
      <c r="A374" s="1" t="s">
        <v>195</v>
      </c>
      <c r="B374" s="1">
        <v>0.07327283858070813</v>
      </c>
      <c r="C374" s="1">
        <v>3.08</v>
      </c>
      <c r="D374" s="1" t="s">
        <v>236</v>
      </c>
      <c r="E374" s="1" t="s">
        <v>448</v>
      </c>
      <c r="F374" s="1" t="s">
        <v>660</v>
      </c>
      <c r="G374" s="1">
        <v>134.28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</row>
    <row r="375" spans="1:13">
      <c r="A375" s="1" t="s">
        <v>195</v>
      </c>
      <c r="B375" s="1">
        <v>0.07327283858070813</v>
      </c>
      <c r="C375" s="1">
        <v>3.08</v>
      </c>
      <c r="D375" s="1" t="s">
        <v>320</v>
      </c>
      <c r="E375" s="1" t="s">
        <v>532</v>
      </c>
      <c r="F375" s="1" t="s">
        <v>744</v>
      </c>
      <c r="G375" s="1">
        <v>22.782</v>
      </c>
      <c r="H375" s="1">
        <v>7.8</v>
      </c>
      <c r="I375" s="1">
        <v>1</v>
      </c>
      <c r="J375" s="1">
        <v>1</v>
      </c>
      <c r="K375" s="1">
        <v>1</v>
      </c>
      <c r="L375" s="1">
        <v>1</v>
      </c>
      <c r="M375" s="1">
        <v>1730200</v>
      </c>
    </row>
    <row r="376" spans="1:13">
      <c r="A376" s="1" t="s">
        <v>196</v>
      </c>
      <c r="B376" s="1">
        <v>0.1144961891069861</v>
      </c>
      <c r="C376" s="1">
        <v>1.95</v>
      </c>
      <c r="D376" s="1" t="s">
        <v>388</v>
      </c>
      <c r="E376" s="1" t="s">
        <v>600</v>
      </c>
      <c r="F376" s="1" t="s">
        <v>812</v>
      </c>
      <c r="G376" s="1">
        <v>122.2</v>
      </c>
      <c r="H376" s="1">
        <v>22.9</v>
      </c>
      <c r="I376" s="1">
        <v>25</v>
      </c>
      <c r="J376" s="1">
        <v>17</v>
      </c>
      <c r="K376" s="1">
        <v>17</v>
      </c>
      <c r="L376" s="1">
        <v>17</v>
      </c>
      <c r="M376" s="1">
        <v>892180000</v>
      </c>
    </row>
    <row r="377" spans="1:13">
      <c r="A377" s="1" t="s">
        <v>196</v>
      </c>
      <c r="B377" s="1">
        <v>0.1144961891069861</v>
      </c>
      <c r="C377" s="1">
        <v>1.95</v>
      </c>
      <c r="D377" s="1" t="s">
        <v>389</v>
      </c>
      <c r="E377" s="1" t="s">
        <v>601</v>
      </c>
      <c r="F377" s="1" t="s">
        <v>813</v>
      </c>
      <c r="G377" s="1">
        <v>77.04899999999998</v>
      </c>
      <c r="H377" s="1">
        <v>60.5</v>
      </c>
      <c r="I377" s="1">
        <v>160</v>
      </c>
      <c r="J377" s="1">
        <v>43</v>
      </c>
      <c r="K377" s="1">
        <v>43</v>
      </c>
      <c r="L377" s="1">
        <v>43</v>
      </c>
      <c r="M377" s="1">
        <v>50131000000</v>
      </c>
    </row>
    <row r="378" spans="1:13">
      <c r="A378" s="1" t="s">
        <v>196</v>
      </c>
      <c r="B378" s="1">
        <v>0.1144961891069861</v>
      </c>
      <c r="C378" s="1">
        <v>1.95</v>
      </c>
      <c r="D378" s="1" t="s">
        <v>320</v>
      </c>
      <c r="E378" s="1" t="s">
        <v>532</v>
      </c>
      <c r="F378" s="1" t="s">
        <v>744</v>
      </c>
      <c r="G378" s="1">
        <v>22.782</v>
      </c>
      <c r="H378" s="1">
        <v>7.8</v>
      </c>
      <c r="I378" s="1">
        <v>1</v>
      </c>
      <c r="J378" s="1">
        <v>1</v>
      </c>
      <c r="K378" s="1">
        <v>1</v>
      </c>
      <c r="L378" s="1">
        <v>1</v>
      </c>
      <c r="M378" s="1">
        <v>1730200</v>
      </c>
    </row>
    <row r="379" spans="1:13">
      <c r="A379" s="1" t="s">
        <v>196</v>
      </c>
      <c r="B379" s="1">
        <v>0.1144961891069861</v>
      </c>
      <c r="C379" s="1">
        <v>1.95</v>
      </c>
      <c r="D379" s="1" t="s">
        <v>339</v>
      </c>
      <c r="E379" s="1" t="s">
        <v>551</v>
      </c>
      <c r="F379" s="1" t="s">
        <v>763</v>
      </c>
      <c r="G379" s="1">
        <v>32.818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</row>
    <row r="380" spans="1:13">
      <c r="A380" s="1" t="s">
        <v>196</v>
      </c>
      <c r="B380" s="1">
        <v>0.1144961891069861</v>
      </c>
      <c r="C380" s="1">
        <v>1.95</v>
      </c>
      <c r="D380" s="1" t="s">
        <v>390</v>
      </c>
      <c r="E380" s="1" t="s">
        <v>602</v>
      </c>
      <c r="F380" s="1" t="s">
        <v>814</v>
      </c>
      <c r="G380" s="1">
        <v>88.27799999999998</v>
      </c>
      <c r="H380" s="1">
        <v>15</v>
      </c>
      <c r="I380" s="1">
        <v>7</v>
      </c>
      <c r="J380" s="1">
        <v>8</v>
      </c>
      <c r="K380" s="1">
        <v>8</v>
      </c>
      <c r="L380" s="1">
        <v>8</v>
      </c>
      <c r="M380" s="1">
        <v>79452000</v>
      </c>
    </row>
    <row r="381" spans="1:13">
      <c r="A381" s="1" t="s">
        <v>197</v>
      </c>
      <c r="B381" s="1">
        <v>0.4043969493904483</v>
      </c>
      <c r="C381" s="1">
        <v>1.44</v>
      </c>
      <c r="D381" s="1" t="s">
        <v>246</v>
      </c>
      <c r="E381" s="1" t="s">
        <v>458</v>
      </c>
      <c r="F381" s="1" t="s">
        <v>670</v>
      </c>
      <c r="G381" s="1">
        <v>57.825</v>
      </c>
      <c r="H381" s="1">
        <v>0</v>
      </c>
      <c r="I381" s="1">
        <v>0</v>
      </c>
      <c r="J381" s="1">
        <v>0</v>
      </c>
      <c r="K381" s="1">
        <v>0</v>
      </c>
      <c r="L381" s="1">
        <v>0</v>
      </c>
      <c r="M381" s="1">
        <v>0</v>
      </c>
    </row>
    <row r="382" spans="1:13">
      <c r="A382" s="1" t="s">
        <v>197</v>
      </c>
      <c r="B382" s="1">
        <v>0.4043969493904483</v>
      </c>
      <c r="C382" s="1">
        <v>1.44</v>
      </c>
      <c r="D382" s="1" t="s">
        <v>391</v>
      </c>
      <c r="E382" s="1" t="s">
        <v>603</v>
      </c>
      <c r="F382" s="1" t="s">
        <v>815</v>
      </c>
      <c r="G382" s="1">
        <v>22.588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</row>
    <row r="383" spans="1:13">
      <c r="A383" s="1" t="s">
        <v>198</v>
      </c>
      <c r="B383" s="1">
        <v>0.2125464827057741</v>
      </c>
      <c r="C383" s="1">
        <v>2.32</v>
      </c>
      <c r="D383" s="1" t="s">
        <v>392</v>
      </c>
      <c r="E383" s="1" t="s">
        <v>604</v>
      </c>
      <c r="F383" s="1" t="s">
        <v>816</v>
      </c>
      <c r="G383" s="1">
        <v>78.181</v>
      </c>
      <c r="H383" s="1">
        <v>16.3</v>
      </c>
      <c r="I383" s="1">
        <v>11</v>
      </c>
      <c r="J383" s="1">
        <v>9</v>
      </c>
      <c r="K383" s="1">
        <v>9</v>
      </c>
      <c r="L383" s="1">
        <v>9</v>
      </c>
      <c r="M383" s="1">
        <v>133970000</v>
      </c>
    </row>
    <row r="384" spans="1:13">
      <c r="A384" s="1" t="s">
        <v>198</v>
      </c>
      <c r="B384" s="1">
        <v>0.2125464827057741</v>
      </c>
      <c r="C384" s="1">
        <v>2.32</v>
      </c>
      <c r="D384" s="1" t="s">
        <v>273</v>
      </c>
      <c r="E384" s="1" t="s">
        <v>485</v>
      </c>
      <c r="F384" s="1" t="s">
        <v>697</v>
      </c>
      <c r="G384" s="1">
        <v>40.076</v>
      </c>
      <c r="H384" s="1">
        <v>6.9</v>
      </c>
      <c r="I384" s="1">
        <v>4</v>
      </c>
      <c r="J384" s="1">
        <v>2</v>
      </c>
      <c r="K384" s="1">
        <v>2</v>
      </c>
      <c r="L384" s="1">
        <v>2</v>
      </c>
      <c r="M384" s="1">
        <v>41719000</v>
      </c>
    </row>
    <row r="385" spans="1:13">
      <c r="A385" s="1" t="s">
        <v>27</v>
      </c>
      <c r="B385" s="1">
        <v>0.002849500270883236</v>
      </c>
      <c r="C385" s="1">
        <v>6.68</v>
      </c>
      <c r="D385" s="1" t="s">
        <v>277</v>
      </c>
      <c r="E385" s="1" t="s">
        <v>489</v>
      </c>
      <c r="F385" s="1" t="s">
        <v>701</v>
      </c>
      <c r="G385" s="1">
        <v>187.15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</row>
    <row r="386" spans="1:13">
      <c r="A386" s="1" t="s">
        <v>27</v>
      </c>
      <c r="B386" s="1">
        <v>0.002849500270883236</v>
      </c>
      <c r="C386" s="1">
        <v>6.68</v>
      </c>
      <c r="D386" s="1" t="s">
        <v>323</v>
      </c>
      <c r="E386" s="1" t="s">
        <v>535</v>
      </c>
      <c r="F386" s="1" t="s">
        <v>747</v>
      </c>
      <c r="G386" s="1">
        <v>71.95699999999999</v>
      </c>
      <c r="H386" s="1">
        <v>16.8</v>
      </c>
      <c r="I386" s="1">
        <v>10</v>
      </c>
      <c r="J386" s="1">
        <v>9</v>
      </c>
      <c r="K386" s="1">
        <v>9</v>
      </c>
      <c r="L386" s="1">
        <v>9</v>
      </c>
      <c r="M386" s="1">
        <v>1803300000</v>
      </c>
    </row>
    <row r="387" spans="1:13">
      <c r="A387" s="1" t="s">
        <v>27</v>
      </c>
      <c r="B387" s="1">
        <v>0.002849500270883236</v>
      </c>
      <c r="C387" s="1">
        <v>6.68</v>
      </c>
      <c r="D387" s="1" t="s">
        <v>246</v>
      </c>
      <c r="E387" s="1" t="s">
        <v>458</v>
      </c>
      <c r="F387" s="1" t="s">
        <v>670</v>
      </c>
      <c r="G387" s="1">
        <v>57.825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</row>
    <row r="388" spans="1:13">
      <c r="A388" s="1" t="s">
        <v>27</v>
      </c>
      <c r="B388" s="1">
        <v>0.002849500270883236</v>
      </c>
      <c r="C388" s="1">
        <v>6.68</v>
      </c>
      <c r="D388" s="1" t="s">
        <v>260</v>
      </c>
      <c r="E388" s="1" t="s">
        <v>472</v>
      </c>
      <c r="F388" s="1" t="s">
        <v>684</v>
      </c>
      <c r="G388" s="1">
        <v>88.414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</row>
    <row r="389" spans="1:13">
      <c r="A389" s="1" t="s">
        <v>199</v>
      </c>
      <c r="B389" s="1">
        <v>0.06301470077323899</v>
      </c>
      <c r="C389" s="1">
        <v>4.86</v>
      </c>
      <c r="D389" s="1" t="s">
        <v>339</v>
      </c>
      <c r="E389" s="1" t="s">
        <v>551</v>
      </c>
      <c r="F389" s="1" t="s">
        <v>763</v>
      </c>
      <c r="G389" s="1">
        <v>32.818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</row>
    <row r="390" spans="1:13">
      <c r="A390" s="1" t="s">
        <v>199</v>
      </c>
      <c r="B390" s="1">
        <v>0.06301470077323899</v>
      </c>
      <c r="C390" s="1">
        <v>4.86</v>
      </c>
      <c r="D390" s="1" t="s">
        <v>262</v>
      </c>
      <c r="E390" s="1" t="s">
        <v>474</v>
      </c>
      <c r="F390" s="1" t="s">
        <v>686</v>
      </c>
      <c r="G390" s="1">
        <v>87.334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</row>
    <row r="391" spans="1:13">
      <c r="A391" s="1" t="s">
        <v>200</v>
      </c>
      <c r="B391" s="1">
        <v>0.3440779379574864</v>
      </c>
      <c r="C391" s="1">
        <v>1.64</v>
      </c>
      <c r="D391" s="1" t="s">
        <v>393</v>
      </c>
      <c r="E391" s="1" t="s">
        <v>605</v>
      </c>
      <c r="F391" s="1" t="s">
        <v>817</v>
      </c>
      <c r="G391" s="1">
        <v>20.055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</row>
    <row r="392" spans="1:13">
      <c r="A392" s="1" t="s">
        <v>200</v>
      </c>
      <c r="B392" s="1">
        <v>0.3440779379574864</v>
      </c>
      <c r="C392" s="1">
        <v>1.64</v>
      </c>
      <c r="D392" s="1" t="s">
        <v>394</v>
      </c>
      <c r="E392" s="1" t="s">
        <v>606</v>
      </c>
      <c r="F392" s="1" t="s">
        <v>818</v>
      </c>
      <c r="G392" s="1">
        <v>65.41800000000001</v>
      </c>
      <c r="H392" s="1">
        <v>5.3</v>
      </c>
      <c r="I392" s="1">
        <v>2</v>
      </c>
      <c r="J392" s="1">
        <v>2</v>
      </c>
      <c r="K392" s="1">
        <v>2</v>
      </c>
      <c r="L392" s="1">
        <v>2</v>
      </c>
      <c r="M392" s="1">
        <v>10635000</v>
      </c>
    </row>
    <row r="393" spans="1:13">
      <c r="A393" s="1" t="s">
        <v>201</v>
      </c>
      <c r="B393" s="1">
        <v>0.1325851512941651</v>
      </c>
      <c r="C393" s="1">
        <v>3.14</v>
      </c>
      <c r="D393" s="1" t="s">
        <v>227</v>
      </c>
      <c r="E393" s="1" t="s">
        <v>439</v>
      </c>
      <c r="F393" s="1" t="s">
        <v>651</v>
      </c>
      <c r="G393" s="1">
        <v>46.247</v>
      </c>
      <c r="H393" s="1">
        <v>3.6</v>
      </c>
      <c r="I393" s="1">
        <v>1</v>
      </c>
      <c r="J393" s="1">
        <v>1</v>
      </c>
      <c r="K393" s="1">
        <v>1</v>
      </c>
      <c r="L393" s="1">
        <v>1</v>
      </c>
      <c r="M393" s="1">
        <v>3070800</v>
      </c>
    </row>
    <row r="394" spans="1:13">
      <c r="A394" s="1" t="s">
        <v>201</v>
      </c>
      <c r="B394" s="1">
        <v>0.1325851512941651</v>
      </c>
      <c r="C394" s="1">
        <v>3.14</v>
      </c>
      <c r="D394" s="1" t="s">
        <v>254</v>
      </c>
      <c r="E394" s="1" t="s">
        <v>466</v>
      </c>
      <c r="F394" s="1" t="s">
        <v>678</v>
      </c>
      <c r="G394" s="1">
        <v>47.716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</row>
    <row r="395" spans="1:13">
      <c r="A395" s="1" t="s">
        <v>20</v>
      </c>
      <c r="B395" s="1">
        <v>0.0005169447523503074</v>
      </c>
      <c r="C395" s="1">
        <v>7.42</v>
      </c>
      <c r="D395" s="1" t="s">
        <v>243</v>
      </c>
      <c r="E395" s="1" t="s">
        <v>455</v>
      </c>
      <c r="F395" s="1" t="s">
        <v>667</v>
      </c>
      <c r="G395" s="1">
        <v>30.777</v>
      </c>
      <c r="H395" s="1">
        <v>20.6</v>
      </c>
      <c r="I395" s="1">
        <v>5</v>
      </c>
      <c r="J395" s="1">
        <v>5</v>
      </c>
      <c r="K395" s="1">
        <v>5</v>
      </c>
      <c r="L395" s="1">
        <v>5</v>
      </c>
      <c r="M395" s="1">
        <v>76295000</v>
      </c>
    </row>
    <row r="396" spans="1:13">
      <c r="A396" s="1" t="s">
        <v>20</v>
      </c>
      <c r="B396" s="1">
        <v>0.0005169447523503074</v>
      </c>
      <c r="C396" s="1">
        <v>7.42</v>
      </c>
      <c r="D396" s="1" t="s">
        <v>332</v>
      </c>
      <c r="E396" s="1" t="s">
        <v>544</v>
      </c>
      <c r="F396" s="1" t="s">
        <v>756</v>
      </c>
      <c r="G396" s="1">
        <v>11.175</v>
      </c>
      <c r="H396" s="1">
        <v>19</v>
      </c>
      <c r="I396" s="1">
        <v>7</v>
      </c>
      <c r="J396" s="1">
        <v>3</v>
      </c>
      <c r="K396" s="1">
        <v>3</v>
      </c>
      <c r="L396" s="1">
        <v>3</v>
      </c>
      <c r="M396" s="1">
        <v>7512000000</v>
      </c>
    </row>
    <row r="397" spans="1:13">
      <c r="A397" s="1" t="s">
        <v>20</v>
      </c>
      <c r="B397" s="1">
        <v>0.0005169447523503074</v>
      </c>
      <c r="C397" s="1">
        <v>7.42</v>
      </c>
      <c r="D397" s="1" t="s">
        <v>348</v>
      </c>
      <c r="E397" s="1" t="s">
        <v>560</v>
      </c>
      <c r="F397" s="1" t="s">
        <v>772</v>
      </c>
      <c r="G397" s="1">
        <v>49.577</v>
      </c>
      <c r="H397" s="1">
        <v>23.9</v>
      </c>
      <c r="I397" s="1">
        <v>9</v>
      </c>
      <c r="J397" s="1">
        <v>7</v>
      </c>
      <c r="K397" s="1">
        <v>7</v>
      </c>
      <c r="L397" s="1">
        <v>7</v>
      </c>
      <c r="M397" s="1">
        <v>281860000</v>
      </c>
    </row>
    <row r="398" spans="1:13">
      <c r="A398" s="1" t="s">
        <v>20</v>
      </c>
      <c r="B398" s="1">
        <v>0.0005169447523503074</v>
      </c>
      <c r="C398" s="1">
        <v>7.42</v>
      </c>
      <c r="D398" s="1" t="s">
        <v>395</v>
      </c>
      <c r="E398" s="1" t="s">
        <v>607</v>
      </c>
      <c r="F398" s="1" t="s">
        <v>819</v>
      </c>
      <c r="G398" s="1">
        <v>38.604</v>
      </c>
      <c r="H398" s="1">
        <v>15.3</v>
      </c>
      <c r="I398" s="1">
        <v>4</v>
      </c>
      <c r="J398" s="1">
        <v>4</v>
      </c>
      <c r="K398" s="1">
        <v>4</v>
      </c>
      <c r="L398" s="1">
        <v>4</v>
      </c>
      <c r="M398" s="1">
        <v>8350100</v>
      </c>
    </row>
    <row r="399" spans="1:13">
      <c r="A399" s="1" t="s">
        <v>20</v>
      </c>
      <c r="B399" s="1">
        <v>0.0005169447523503074</v>
      </c>
      <c r="C399" s="1">
        <v>7.42</v>
      </c>
      <c r="D399" s="1" t="s">
        <v>349</v>
      </c>
      <c r="E399" s="1" t="s">
        <v>561</v>
      </c>
      <c r="F399" s="1" t="s">
        <v>773</v>
      </c>
      <c r="G399" s="1">
        <v>54.756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</row>
    <row r="400" spans="1:13">
      <c r="A400" s="1" t="s">
        <v>202</v>
      </c>
      <c r="B400" s="1">
        <v>0.1689202218782909</v>
      </c>
      <c r="C400" s="1">
        <v>1.86</v>
      </c>
      <c r="D400" s="1" t="s">
        <v>260</v>
      </c>
      <c r="E400" s="1" t="s">
        <v>472</v>
      </c>
      <c r="F400" s="1" t="s">
        <v>684</v>
      </c>
      <c r="G400" s="1">
        <v>88.414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</row>
    <row r="401" spans="1:13">
      <c r="A401" s="1" t="s">
        <v>202</v>
      </c>
      <c r="B401" s="1">
        <v>0.1689202218782909</v>
      </c>
      <c r="C401" s="1">
        <v>1.86</v>
      </c>
      <c r="D401" s="1" t="s">
        <v>274</v>
      </c>
      <c r="E401" s="1" t="s">
        <v>486</v>
      </c>
      <c r="F401" s="1" t="s">
        <v>698</v>
      </c>
      <c r="G401" s="1">
        <v>97.455</v>
      </c>
      <c r="H401" s="1">
        <v>1.8</v>
      </c>
      <c r="I401" s="1">
        <v>2</v>
      </c>
      <c r="J401" s="1">
        <v>2</v>
      </c>
      <c r="K401" s="1">
        <v>2</v>
      </c>
      <c r="L401" s="1">
        <v>2</v>
      </c>
      <c r="M401" s="1">
        <v>7974000</v>
      </c>
    </row>
    <row r="402" spans="1:13">
      <c r="A402" s="1" t="s">
        <v>202</v>
      </c>
      <c r="B402" s="1">
        <v>0.1689202218782909</v>
      </c>
      <c r="C402" s="1">
        <v>1.86</v>
      </c>
      <c r="D402" s="1" t="s">
        <v>270</v>
      </c>
      <c r="E402" s="1" t="s">
        <v>482</v>
      </c>
      <c r="F402" s="1" t="s">
        <v>694</v>
      </c>
      <c r="G402" s="1">
        <v>41.792</v>
      </c>
      <c r="H402" s="1">
        <v>9.300000000000001</v>
      </c>
      <c r="I402" s="1">
        <v>1</v>
      </c>
      <c r="J402" s="1">
        <v>3</v>
      </c>
      <c r="K402" s="1">
        <v>3</v>
      </c>
      <c r="L402" s="1">
        <v>3</v>
      </c>
      <c r="M402" s="1">
        <v>4758900</v>
      </c>
    </row>
    <row r="403" spans="1:13">
      <c r="A403" s="1" t="s">
        <v>202</v>
      </c>
      <c r="B403" s="1">
        <v>0.1689202218782909</v>
      </c>
      <c r="C403" s="1">
        <v>1.86</v>
      </c>
      <c r="D403" s="1" t="s">
        <v>343</v>
      </c>
      <c r="E403" s="1" t="s">
        <v>555</v>
      </c>
      <c r="F403" s="1" t="s">
        <v>767</v>
      </c>
      <c r="G403" s="1">
        <v>42.051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</row>
    <row r="404" spans="1:13">
      <c r="A404" s="1" t="s">
        <v>203</v>
      </c>
      <c r="B404" s="1">
        <v>0.07396014841141674</v>
      </c>
      <c r="C404" s="1">
        <v>1.91</v>
      </c>
      <c r="D404" s="1" t="s">
        <v>236</v>
      </c>
      <c r="E404" s="1" t="s">
        <v>448</v>
      </c>
      <c r="F404" s="1" t="s">
        <v>660</v>
      </c>
      <c r="G404" s="1">
        <v>134.28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</row>
    <row r="405" spans="1:13">
      <c r="A405" s="1" t="s">
        <v>203</v>
      </c>
      <c r="B405" s="1">
        <v>0.07396014841141674</v>
      </c>
      <c r="C405" s="1">
        <v>1.91</v>
      </c>
      <c r="D405" s="1" t="s">
        <v>353</v>
      </c>
      <c r="E405" s="1" t="s">
        <v>565</v>
      </c>
      <c r="F405" s="1" t="s">
        <v>777</v>
      </c>
      <c r="G405" s="1">
        <v>107.98</v>
      </c>
      <c r="H405" s="1">
        <v>2.2</v>
      </c>
      <c r="I405" s="1">
        <v>2</v>
      </c>
      <c r="J405" s="1">
        <v>2</v>
      </c>
      <c r="K405" s="1">
        <v>2</v>
      </c>
      <c r="L405" s="1">
        <v>2</v>
      </c>
      <c r="M405" s="1">
        <v>24589000</v>
      </c>
    </row>
    <row r="406" spans="1:13">
      <c r="A406" s="1" t="s">
        <v>203</v>
      </c>
      <c r="B406" s="1">
        <v>0.07396014841141674</v>
      </c>
      <c r="C406" s="1">
        <v>1.91</v>
      </c>
      <c r="D406" s="1" t="s">
        <v>354</v>
      </c>
      <c r="E406" s="1" t="s">
        <v>566</v>
      </c>
      <c r="F406" s="1" t="s">
        <v>778</v>
      </c>
      <c r="G406" s="1">
        <v>123.97</v>
      </c>
      <c r="H406" s="1">
        <v>2.9</v>
      </c>
      <c r="I406" s="1">
        <v>3</v>
      </c>
      <c r="J406" s="1">
        <v>2</v>
      </c>
      <c r="K406" s="1">
        <v>2</v>
      </c>
      <c r="L406" s="1">
        <v>2</v>
      </c>
      <c r="M406" s="1">
        <v>4182400</v>
      </c>
    </row>
    <row r="407" spans="1:13">
      <c r="A407" s="1" t="s">
        <v>203</v>
      </c>
      <c r="B407" s="1">
        <v>0.07396014841141674</v>
      </c>
      <c r="C407" s="1">
        <v>1.91</v>
      </c>
      <c r="D407" s="1" t="s">
        <v>274</v>
      </c>
      <c r="E407" s="1" t="s">
        <v>486</v>
      </c>
      <c r="F407" s="1" t="s">
        <v>698</v>
      </c>
      <c r="G407" s="1">
        <v>97.455</v>
      </c>
      <c r="H407" s="1">
        <v>1.8</v>
      </c>
      <c r="I407" s="1">
        <v>2</v>
      </c>
      <c r="J407" s="1">
        <v>2</v>
      </c>
      <c r="K407" s="1">
        <v>2</v>
      </c>
      <c r="L407" s="1">
        <v>2</v>
      </c>
      <c r="M407" s="1">
        <v>7974000</v>
      </c>
    </row>
    <row r="408" spans="1:13">
      <c r="A408" s="1" t="s">
        <v>203</v>
      </c>
      <c r="B408" s="1">
        <v>0.07396014841141674</v>
      </c>
      <c r="C408" s="1">
        <v>1.91</v>
      </c>
      <c r="D408" s="1" t="s">
        <v>376</v>
      </c>
      <c r="E408" s="1" t="s">
        <v>588</v>
      </c>
      <c r="F408" s="1" t="s">
        <v>800</v>
      </c>
      <c r="G408" s="1">
        <v>78.286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</row>
    <row r="409" spans="1:13">
      <c r="A409" s="1" t="s">
        <v>203</v>
      </c>
      <c r="B409" s="1">
        <v>0.07396014841141674</v>
      </c>
      <c r="C409" s="1">
        <v>1.91</v>
      </c>
      <c r="D409" s="1" t="s">
        <v>396</v>
      </c>
      <c r="E409" s="1" t="s">
        <v>608</v>
      </c>
      <c r="F409" s="1" t="s">
        <v>820</v>
      </c>
      <c r="G409" s="1">
        <v>125.83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</row>
    <row r="410" spans="1:13">
      <c r="A410" s="1" t="s">
        <v>203</v>
      </c>
      <c r="B410" s="1">
        <v>0.07396014841141674</v>
      </c>
      <c r="C410" s="1">
        <v>1.91</v>
      </c>
      <c r="D410" s="1" t="s">
        <v>271</v>
      </c>
      <c r="E410" s="1" t="s">
        <v>483</v>
      </c>
      <c r="F410" s="1" t="s">
        <v>695</v>
      </c>
      <c r="G410" s="1">
        <v>99.80800000000001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</row>
    <row r="411" spans="1:13">
      <c r="A411" s="1" t="s">
        <v>203</v>
      </c>
      <c r="B411" s="1">
        <v>0.07396014841141674</v>
      </c>
      <c r="C411" s="1">
        <v>1.91</v>
      </c>
      <c r="D411" s="1" t="s">
        <v>397</v>
      </c>
      <c r="E411" s="1" t="s">
        <v>609</v>
      </c>
      <c r="F411" s="1" t="s">
        <v>821</v>
      </c>
      <c r="G411" s="1">
        <v>87.001</v>
      </c>
      <c r="H411" s="1">
        <v>2.7</v>
      </c>
      <c r="I411" s="1">
        <v>2</v>
      </c>
      <c r="J411" s="1">
        <v>1</v>
      </c>
      <c r="K411" s="1">
        <v>1</v>
      </c>
      <c r="L411" s="1">
        <v>1</v>
      </c>
      <c r="M411" s="1">
        <v>10885000</v>
      </c>
    </row>
    <row r="412" spans="1:13">
      <c r="A412" s="1" t="s">
        <v>45</v>
      </c>
      <c r="B412" s="1">
        <v>0.02892437088549286</v>
      </c>
      <c r="C412" s="1">
        <v>2.11</v>
      </c>
      <c r="D412" s="1" t="s">
        <v>236</v>
      </c>
      <c r="E412" s="1" t="s">
        <v>448</v>
      </c>
      <c r="F412" s="1" t="s">
        <v>660</v>
      </c>
      <c r="G412" s="1">
        <v>134.28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</row>
    <row r="413" spans="1:13">
      <c r="A413" s="1" t="s">
        <v>45</v>
      </c>
      <c r="B413" s="1">
        <v>0.02892437088549286</v>
      </c>
      <c r="C413" s="1">
        <v>2.11</v>
      </c>
      <c r="D413" s="1" t="s">
        <v>260</v>
      </c>
      <c r="E413" s="1" t="s">
        <v>472</v>
      </c>
      <c r="F413" s="1" t="s">
        <v>684</v>
      </c>
      <c r="G413" s="1">
        <v>88.414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</row>
    <row r="414" spans="1:13">
      <c r="A414" s="1" t="s">
        <v>45</v>
      </c>
      <c r="B414" s="1">
        <v>0.02892437088549286</v>
      </c>
      <c r="C414" s="1">
        <v>2.11</v>
      </c>
      <c r="D414" s="1" t="s">
        <v>353</v>
      </c>
      <c r="E414" s="1" t="s">
        <v>565</v>
      </c>
      <c r="F414" s="1" t="s">
        <v>777</v>
      </c>
      <c r="G414" s="1">
        <v>107.98</v>
      </c>
      <c r="H414" s="1">
        <v>2.2</v>
      </c>
      <c r="I414" s="1">
        <v>2</v>
      </c>
      <c r="J414" s="1">
        <v>2</v>
      </c>
      <c r="K414" s="1">
        <v>2</v>
      </c>
      <c r="L414" s="1">
        <v>2</v>
      </c>
      <c r="M414" s="1">
        <v>24589000</v>
      </c>
    </row>
    <row r="415" spans="1:13">
      <c r="A415" s="1" t="s">
        <v>45</v>
      </c>
      <c r="B415" s="1">
        <v>0.02892437088549286</v>
      </c>
      <c r="C415" s="1">
        <v>2.11</v>
      </c>
      <c r="D415" s="1" t="s">
        <v>354</v>
      </c>
      <c r="E415" s="1" t="s">
        <v>566</v>
      </c>
      <c r="F415" s="1" t="s">
        <v>778</v>
      </c>
      <c r="G415" s="1">
        <v>123.97</v>
      </c>
      <c r="H415" s="1">
        <v>2.9</v>
      </c>
      <c r="I415" s="1">
        <v>3</v>
      </c>
      <c r="J415" s="1">
        <v>2</v>
      </c>
      <c r="K415" s="1">
        <v>2</v>
      </c>
      <c r="L415" s="1">
        <v>2</v>
      </c>
      <c r="M415" s="1">
        <v>4182400</v>
      </c>
    </row>
    <row r="416" spans="1:13">
      <c r="A416" s="1" t="s">
        <v>45</v>
      </c>
      <c r="B416" s="1">
        <v>0.02892437088549286</v>
      </c>
      <c r="C416" s="1">
        <v>2.11</v>
      </c>
      <c r="D416" s="1" t="s">
        <v>274</v>
      </c>
      <c r="E416" s="1" t="s">
        <v>486</v>
      </c>
      <c r="F416" s="1" t="s">
        <v>698</v>
      </c>
      <c r="G416" s="1">
        <v>97.455</v>
      </c>
      <c r="H416" s="1">
        <v>1.8</v>
      </c>
      <c r="I416" s="1">
        <v>2</v>
      </c>
      <c r="J416" s="1">
        <v>2</v>
      </c>
      <c r="K416" s="1">
        <v>2</v>
      </c>
      <c r="L416" s="1">
        <v>2</v>
      </c>
      <c r="M416" s="1">
        <v>7974000</v>
      </c>
    </row>
    <row r="417" spans="1:13">
      <c r="A417" s="1" t="s">
        <v>45</v>
      </c>
      <c r="B417" s="1">
        <v>0.02892437088549286</v>
      </c>
      <c r="C417" s="1">
        <v>2.11</v>
      </c>
      <c r="D417" s="1" t="s">
        <v>398</v>
      </c>
      <c r="E417" s="1" t="s">
        <v>610</v>
      </c>
      <c r="F417" s="1" t="s">
        <v>822</v>
      </c>
      <c r="G417" s="1">
        <v>81.53699999999998</v>
      </c>
      <c r="H417" s="1">
        <v>3</v>
      </c>
      <c r="I417" s="1">
        <v>2</v>
      </c>
      <c r="J417" s="1">
        <v>2</v>
      </c>
      <c r="K417" s="1">
        <v>2</v>
      </c>
      <c r="L417" s="1">
        <v>2</v>
      </c>
      <c r="M417" s="1">
        <v>118550000</v>
      </c>
    </row>
    <row r="418" spans="1:13">
      <c r="A418" s="1" t="s">
        <v>45</v>
      </c>
      <c r="B418" s="1">
        <v>0.02892437088549286</v>
      </c>
      <c r="C418" s="1">
        <v>2.11</v>
      </c>
      <c r="D418" s="1" t="s">
        <v>376</v>
      </c>
      <c r="E418" s="1" t="s">
        <v>588</v>
      </c>
      <c r="F418" s="1" t="s">
        <v>800</v>
      </c>
      <c r="G418" s="1">
        <v>78.286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</row>
    <row r="419" spans="1:13">
      <c r="A419" s="1" t="s">
        <v>45</v>
      </c>
      <c r="B419" s="1">
        <v>0.02892437088549286</v>
      </c>
      <c r="C419" s="1">
        <v>2.11</v>
      </c>
      <c r="D419" s="1" t="s">
        <v>396</v>
      </c>
      <c r="E419" s="1" t="s">
        <v>608</v>
      </c>
      <c r="F419" s="1" t="s">
        <v>820</v>
      </c>
      <c r="G419" s="1">
        <v>125.83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</row>
    <row r="420" spans="1:13">
      <c r="A420" s="1" t="s">
        <v>45</v>
      </c>
      <c r="B420" s="1">
        <v>0.02892437088549286</v>
      </c>
      <c r="C420" s="1">
        <v>2.11</v>
      </c>
      <c r="D420" s="1" t="s">
        <v>271</v>
      </c>
      <c r="E420" s="1" t="s">
        <v>483</v>
      </c>
      <c r="F420" s="1" t="s">
        <v>695</v>
      </c>
      <c r="G420" s="1">
        <v>99.80800000000001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</row>
    <row r="421" spans="1:13">
      <c r="A421" s="1" t="s">
        <v>45</v>
      </c>
      <c r="B421" s="1">
        <v>0.02892437088549286</v>
      </c>
      <c r="C421" s="1">
        <v>2.11</v>
      </c>
      <c r="D421" s="1" t="s">
        <v>397</v>
      </c>
      <c r="E421" s="1" t="s">
        <v>609</v>
      </c>
      <c r="F421" s="1" t="s">
        <v>821</v>
      </c>
      <c r="G421" s="1">
        <v>87.001</v>
      </c>
      <c r="H421" s="1">
        <v>2.7</v>
      </c>
      <c r="I421" s="1">
        <v>2</v>
      </c>
      <c r="J421" s="1">
        <v>1</v>
      </c>
      <c r="K421" s="1">
        <v>1</v>
      </c>
      <c r="L421" s="1">
        <v>1</v>
      </c>
      <c r="M421" s="1">
        <v>10885000</v>
      </c>
    </row>
    <row r="422" spans="1:13">
      <c r="A422" s="1" t="s">
        <v>204</v>
      </c>
      <c r="B422" s="1">
        <v>0.2574646806550672</v>
      </c>
      <c r="C422" s="1">
        <v>1.71</v>
      </c>
      <c r="D422" s="1" t="s">
        <v>388</v>
      </c>
      <c r="E422" s="1" t="s">
        <v>600</v>
      </c>
      <c r="F422" s="1" t="s">
        <v>812</v>
      </c>
      <c r="G422" s="1">
        <v>122.2</v>
      </c>
      <c r="H422" s="1">
        <v>22.9</v>
      </c>
      <c r="I422" s="1">
        <v>25</v>
      </c>
      <c r="J422" s="1">
        <v>17</v>
      </c>
      <c r="K422" s="1">
        <v>17</v>
      </c>
      <c r="L422" s="1">
        <v>17</v>
      </c>
      <c r="M422" s="1">
        <v>892180000</v>
      </c>
    </row>
    <row r="423" spans="1:13">
      <c r="A423" s="1" t="s">
        <v>204</v>
      </c>
      <c r="B423" s="1">
        <v>0.2574646806550672</v>
      </c>
      <c r="C423" s="1">
        <v>1.71</v>
      </c>
      <c r="D423" s="1" t="s">
        <v>399</v>
      </c>
      <c r="E423" s="1" t="s">
        <v>611</v>
      </c>
      <c r="F423" s="1" t="s">
        <v>823</v>
      </c>
      <c r="G423" s="1">
        <v>183.09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</row>
    <row r="424" spans="1:13">
      <c r="A424" s="1" t="s">
        <v>204</v>
      </c>
      <c r="B424" s="1">
        <v>0.2574646806550672</v>
      </c>
      <c r="C424" s="1">
        <v>1.71</v>
      </c>
      <c r="D424" s="1" t="s">
        <v>400</v>
      </c>
      <c r="E424" s="1" t="s">
        <v>612</v>
      </c>
      <c r="F424" s="1" t="s">
        <v>824</v>
      </c>
      <c r="G424" s="1">
        <v>65.768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</row>
    <row r="425" spans="1:13">
      <c r="A425" s="1" t="s">
        <v>36</v>
      </c>
      <c r="B425" s="1">
        <v>0.009796437369445155</v>
      </c>
      <c r="C425" s="1">
        <v>6.68</v>
      </c>
      <c r="D425" s="1" t="s">
        <v>300</v>
      </c>
      <c r="E425" s="1" t="s">
        <v>512</v>
      </c>
      <c r="F425" s="1" t="s">
        <v>724</v>
      </c>
      <c r="G425" s="1">
        <v>54.731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</row>
    <row r="426" spans="1:13">
      <c r="A426" s="1" t="s">
        <v>36</v>
      </c>
      <c r="B426" s="1">
        <v>0.009796437369445155</v>
      </c>
      <c r="C426" s="1">
        <v>6.68</v>
      </c>
      <c r="D426" s="1" t="s">
        <v>294</v>
      </c>
      <c r="E426" s="1" t="s">
        <v>506</v>
      </c>
      <c r="F426" s="1" t="s">
        <v>718</v>
      </c>
      <c r="G426" s="1">
        <v>34.735</v>
      </c>
      <c r="H426" s="1">
        <v>8.4</v>
      </c>
      <c r="I426" s="1">
        <v>5</v>
      </c>
      <c r="J426" s="1">
        <v>3</v>
      </c>
      <c r="K426" s="1">
        <v>3</v>
      </c>
      <c r="L426" s="1">
        <v>3</v>
      </c>
      <c r="M426" s="1">
        <v>32997000</v>
      </c>
    </row>
    <row r="427" spans="1:13">
      <c r="A427" s="1" t="s">
        <v>36</v>
      </c>
      <c r="B427" s="1">
        <v>0.009796437369445155</v>
      </c>
      <c r="C427" s="1">
        <v>6.68</v>
      </c>
      <c r="D427" s="1" t="s">
        <v>227</v>
      </c>
      <c r="E427" s="1" t="s">
        <v>439</v>
      </c>
      <c r="F427" s="1" t="s">
        <v>651</v>
      </c>
      <c r="G427" s="1">
        <v>46.247</v>
      </c>
      <c r="H427" s="1">
        <v>3.6</v>
      </c>
      <c r="I427" s="1">
        <v>1</v>
      </c>
      <c r="J427" s="1">
        <v>1</v>
      </c>
      <c r="K427" s="1">
        <v>1</v>
      </c>
      <c r="L427" s="1">
        <v>1</v>
      </c>
      <c r="M427" s="1">
        <v>3070800</v>
      </c>
    </row>
    <row r="428" spans="1:13">
      <c r="A428" s="1" t="s">
        <v>38</v>
      </c>
      <c r="B428" s="1">
        <v>0.01405298417841021</v>
      </c>
      <c r="C428" s="1">
        <v>4.28</v>
      </c>
      <c r="D428" s="1" t="s">
        <v>226</v>
      </c>
      <c r="E428" s="1" t="s">
        <v>438</v>
      </c>
      <c r="F428" s="1" t="s">
        <v>650</v>
      </c>
      <c r="G428" s="1">
        <v>47.517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</row>
    <row r="429" spans="1:13">
      <c r="A429" s="1" t="s">
        <v>38</v>
      </c>
      <c r="B429" s="1">
        <v>0.01405298417841021</v>
      </c>
      <c r="C429" s="1">
        <v>4.28</v>
      </c>
      <c r="D429" s="1" t="s">
        <v>294</v>
      </c>
      <c r="E429" s="1" t="s">
        <v>506</v>
      </c>
      <c r="F429" s="1" t="s">
        <v>718</v>
      </c>
      <c r="G429" s="1">
        <v>34.735</v>
      </c>
      <c r="H429" s="1">
        <v>8.4</v>
      </c>
      <c r="I429" s="1">
        <v>5</v>
      </c>
      <c r="J429" s="1">
        <v>3</v>
      </c>
      <c r="K429" s="1">
        <v>3</v>
      </c>
      <c r="L429" s="1">
        <v>3</v>
      </c>
      <c r="M429" s="1">
        <v>32997000</v>
      </c>
    </row>
    <row r="430" spans="1:13">
      <c r="A430" s="1" t="s">
        <v>38</v>
      </c>
      <c r="B430" s="1">
        <v>0.01405298417841021</v>
      </c>
      <c r="C430" s="1">
        <v>4.28</v>
      </c>
      <c r="D430" s="1" t="s">
        <v>227</v>
      </c>
      <c r="E430" s="1" t="s">
        <v>439</v>
      </c>
      <c r="F430" s="1" t="s">
        <v>651</v>
      </c>
      <c r="G430" s="1">
        <v>46.247</v>
      </c>
      <c r="H430" s="1">
        <v>3.6</v>
      </c>
      <c r="I430" s="1">
        <v>1</v>
      </c>
      <c r="J430" s="1">
        <v>1</v>
      </c>
      <c r="K430" s="1">
        <v>1</v>
      </c>
      <c r="L430" s="1">
        <v>1</v>
      </c>
      <c r="M430" s="1">
        <v>3070800</v>
      </c>
    </row>
    <row r="431" spans="1:13">
      <c r="A431" s="1" t="s">
        <v>38</v>
      </c>
      <c r="B431" s="1">
        <v>0.01405298417841021</v>
      </c>
      <c r="C431" s="1">
        <v>4.28</v>
      </c>
      <c r="D431" s="1" t="s">
        <v>369</v>
      </c>
      <c r="E431" s="1" t="s">
        <v>581</v>
      </c>
      <c r="F431" s="1" t="s">
        <v>793</v>
      </c>
      <c r="G431" s="1">
        <v>35.503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</row>
    <row r="432" spans="1:13">
      <c r="A432" s="1" t="s">
        <v>2</v>
      </c>
      <c r="B432" s="1">
        <v>5.509687314928244E-08</v>
      </c>
      <c r="C432" s="1">
        <v>14.25</v>
      </c>
      <c r="D432" s="1" t="s">
        <v>255</v>
      </c>
      <c r="E432" s="1" t="s">
        <v>467</v>
      </c>
      <c r="F432" s="1" t="s">
        <v>679</v>
      </c>
      <c r="G432" s="1">
        <v>36.688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</row>
    <row r="433" spans="1:13">
      <c r="A433" s="1" t="s">
        <v>2</v>
      </c>
      <c r="B433" s="1">
        <v>5.509687314928244E-08</v>
      </c>
      <c r="C433" s="1">
        <v>14.25</v>
      </c>
      <c r="D433" s="1" t="s">
        <v>256</v>
      </c>
      <c r="E433" s="1" t="s">
        <v>468</v>
      </c>
      <c r="F433" s="1" t="s">
        <v>680</v>
      </c>
      <c r="G433" s="1">
        <v>44.614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</row>
    <row r="434" spans="1:13">
      <c r="A434" s="1" t="s">
        <v>2</v>
      </c>
      <c r="B434" s="1">
        <v>5.509687314928244E-08</v>
      </c>
      <c r="C434" s="1">
        <v>14.25</v>
      </c>
      <c r="D434" s="1" t="s">
        <v>257</v>
      </c>
      <c r="E434" s="1" t="s">
        <v>469</v>
      </c>
      <c r="F434" s="1" t="s">
        <v>681</v>
      </c>
      <c r="G434" s="1">
        <v>39.42</v>
      </c>
      <c r="H434" s="1">
        <v>4.9</v>
      </c>
      <c r="I434" s="1">
        <v>1</v>
      </c>
      <c r="J434" s="1">
        <v>1</v>
      </c>
      <c r="K434" s="1">
        <v>1</v>
      </c>
      <c r="L434" s="1">
        <v>1</v>
      </c>
      <c r="M434" s="1">
        <v>12992000</v>
      </c>
    </row>
    <row r="435" spans="1:13">
      <c r="A435" s="1" t="s">
        <v>2</v>
      </c>
      <c r="B435" s="1">
        <v>5.509687314928244E-08</v>
      </c>
      <c r="C435" s="1">
        <v>14.25</v>
      </c>
      <c r="D435" s="1" t="s">
        <v>258</v>
      </c>
      <c r="E435" s="1" t="s">
        <v>470</v>
      </c>
      <c r="F435" s="1" t="s">
        <v>682</v>
      </c>
      <c r="G435" s="1">
        <v>36.053</v>
      </c>
      <c r="H435" s="1">
        <v>28.7</v>
      </c>
      <c r="I435" s="1">
        <v>5</v>
      </c>
      <c r="J435" s="1">
        <v>6</v>
      </c>
      <c r="K435" s="1">
        <v>6</v>
      </c>
      <c r="L435" s="1">
        <v>6</v>
      </c>
      <c r="M435" s="1">
        <v>28325000</v>
      </c>
    </row>
    <row r="436" spans="1:13">
      <c r="A436" s="1" t="s">
        <v>2</v>
      </c>
      <c r="B436" s="1">
        <v>5.509687314928244E-08</v>
      </c>
      <c r="C436" s="1">
        <v>14.25</v>
      </c>
      <c r="D436" s="1" t="s">
        <v>375</v>
      </c>
      <c r="E436" s="1" t="s">
        <v>587</v>
      </c>
      <c r="F436" s="1" t="s">
        <v>799</v>
      </c>
      <c r="G436" s="1">
        <v>47.168</v>
      </c>
      <c r="H436" s="1">
        <v>4.4</v>
      </c>
      <c r="I436" s="1">
        <v>1</v>
      </c>
      <c r="J436" s="1">
        <v>1</v>
      </c>
      <c r="K436" s="1">
        <v>1</v>
      </c>
      <c r="L436" s="1">
        <v>1</v>
      </c>
      <c r="M436" s="1">
        <v>3345600</v>
      </c>
    </row>
    <row r="437" spans="1:13">
      <c r="A437" s="1" t="s">
        <v>2</v>
      </c>
      <c r="B437" s="1">
        <v>5.509687314928244E-08</v>
      </c>
      <c r="C437" s="1">
        <v>14.25</v>
      </c>
      <c r="D437" s="1" t="s">
        <v>351</v>
      </c>
      <c r="E437" s="1" t="s">
        <v>563</v>
      </c>
      <c r="F437" s="1" t="s">
        <v>775</v>
      </c>
      <c r="G437" s="1">
        <v>57.93600000000001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</row>
    <row r="438" spans="1:13">
      <c r="A438" s="1" t="s">
        <v>2</v>
      </c>
      <c r="B438" s="1">
        <v>5.509687314928244E-08</v>
      </c>
      <c r="C438" s="1">
        <v>14.25</v>
      </c>
      <c r="D438" s="1" t="s">
        <v>401</v>
      </c>
      <c r="E438" s="1" t="s">
        <v>613</v>
      </c>
      <c r="F438" s="1" t="s">
        <v>825</v>
      </c>
      <c r="G438" s="1">
        <v>28.766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</row>
    <row r="439" spans="1:13">
      <c r="A439" s="1" t="s">
        <v>2</v>
      </c>
      <c r="B439" s="1">
        <v>5.509687314928244E-08</v>
      </c>
      <c r="C439" s="1">
        <v>14.25</v>
      </c>
      <c r="D439" s="1" t="s">
        <v>259</v>
      </c>
      <c r="E439" s="1" t="s">
        <v>471</v>
      </c>
      <c r="F439" s="1" t="s">
        <v>683</v>
      </c>
      <c r="G439" s="1">
        <v>26.669</v>
      </c>
      <c r="H439" s="1">
        <v>0</v>
      </c>
      <c r="I439" s="1">
        <v>0</v>
      </c>
      <c r="J439" s="1">
        <v>0</v>
      </c>
      <c r="K439" s="1">
        <v>0</v>
      </c>
      <c r="L439" s="1">
        <v>0</v>
      </c>
      <c r="M439" s="1">
        <v>0</v>
      </c>
    </row>
    <row r="440" spans="1:13">
      <c r="A440" s="1" t="s">
        <v>205</v>
      </c>
      <c r="B440" s="1">
        <v>0.455197547985368</v>
      </c>
      <c r="C440" s="1">
        <v>1.38</v>
      </c>
      <c r="D440" s="1" t="s">
        <v>377</v>
      </c>
      <c r="E440" s="1" t="s">
        <v>589</v>
      </c>
      <c r="F440" s="1" t="s">
        <v>801</v>
      </c>
      <c r="G440" s="1">
        <v>68.76100000000001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</row>
    <row r="441" spans="1:13">
      <c r="A441" s="1" t="s">
        <v>205</v>
      </c>
      <c r="B441" s="1">
        <v>0.455197547985368</v>
      </c>
      <c r="C441" s="1">
        <v>1.38</v>
      </c>
      <c r="D441" s="1" t="s">
        <v>236</v>
      </c>
      <c r="E441" s="1" t="s">
        <v>448</v>
      </c>
      <c r="F441" s="1" t="s">
        <v>660</v>
      </c>
      <c r="G441" s="1">
        <v>134.28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</row>
    <row r="442" spans="1:13">
      <c r="A442" s="1" t="s">
        <v>205</v>
      </c>
      <c r="B442" s="1">
        <v>0.455197547985368</v>
      </c>
      <c r="C442" s="1">
        <v>1.38</v>
      </c>
      <c r="D442" s="1" t="s">
        <v>402</v>
      </c>
      <c r="E442" s="1" t="s">
        <v>614</v>
      </c>
      <c r="F442" s="1" t="s">
        <v>826</v>
      </c>
      <c r="G442" s="1">
        <v>71.539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</row>
    <row r="443" spans="1:13">
      <c r="A443" s="1" t="s">
        <v>205</v>
      </c>
      <c r="B443" s="1">
        <v>0.455197547985368</v>
      </c>
      <c r="C443" s="1">
        <v>1.38</v>
      </c>
      <c r="D443" s="1" t="s">
        <v>238</v>
      </c>
      <c r="E443" s="1" t="s">
        <v>450</v>
      </c>
      <c r="F443" s="1" t="s">
        <v>662</v>
      </c>
      <c r="G443" s="1">
        <v>24.423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</row>
    <row r="444" spans="1:13">
      <c r="A444" s="1" t="s">
        <v>205</v>
      </c>
      <c r="B444" s="1">
        <v>0.455197547985368</v>
      </c>
      <c r="C444" s="1">
        <v>1.38</v>
      </c>
      <c r="D444" s="1" t="s">
        <v>403</v>
      </c>
      <c r="E444" s="1" t="s">
        <v>615</v>
      </c>
      <c r="F444" s="1" t="s">
        <v>827</v>
      </c>
      <c r="G444" s="1">
        <v>48.306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</row>
    <row r="445" spans="1:13">
      <c r="A445" s="1" t="s">
        <v>205</v>
      </c>
      <c r="B445" s="1">
        <v>0.455197547985368</v>
      </c>
      <c r="C445" s="1">
        <v>1.38</v>
      </c>
      <c r="D445" s="1" t="s">
        <v>404</v>
      </c>
      <c r="E445" s="1" t="s">
        <v>616</v>
      </c>
      <c r="F445" s="1" t="s">
        <v>828</v>
      </c>
      <c r="G445" s="1">
        <v>57.07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</row>
    <row r="446" spans="1:13">
      <c r="A446" s="1" t="s">
        <v>206</v>
      </c>
      <c r="B446" s="1">
        <v>0.1536397169703518</v>
      </c>
      <c r="C446" s="1">
        <v>1.67</v>
      </c>
      <c r="D446" s="1" t="s">
        <v>236</v>
      </c>
      <c r="E446" s="1" t="s">
        <v>448</v>
      </c>
      <c r="F446" s="1" t="s">
        <v>660</v>
      </c>
      <c r="G446" s="1">
        <v>134.28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</row>
    <row r="447" spans="1:13">
      <c r="A447" s="1" t="s">
        <v>206</v>
      </c>
      <c r="B447" s="1">
        <v>0.1536397169703518</v>
      </c>
      <c r="C447" s="1">
        <v>1.67</v>
      </c>
      <c r="D447" s="1" t="s">
        <v>303</v>
      </c>
      <c r="E447" s="1" t="s">
        <v>515</v>
      </c>
      <c r="F447" s="1" t="s">
        <v>727</v>
      </c>
      <c r="G447" s="1">
        <v>46.596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</row>
    <row r="448" spans="1:13">
      <c r="A448" s="1" t="s">
        <v>206</v>
      </c>
      <c r="B448" s="1">
        <v>0.1536397169703518</v>
      </c>
      <c r="C448" s="1">
        <v>1.67</v>
      </c>
      <c r="D448" s="1" t="s">
        <v>260</v>
      </c>
      <c r="E448" s="1" t="s">
        <v>472</v>
      </c>
      <c r="F448" s="1" t="s">
        <v>684</v>
      </c>
      <c r="G448" s="1">
        <v>88.414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</row>
    <row r="449" spans="1:13">
      <c r="A449" s="1" t="s">
        <v>206</v>
      </c>
      <c r="B449" s="1">
        <v>0.1536397169703518</v>
      </c>
      <c r="C449" s="1">
        <v>1.67</v>
      </c>
      <c r="D449" s="1" t="s">
        <v>395</v>
      </c>
      <c r="E449" s="1" t="s">
        <v>607</v>
      </c>
      <c r="F449" s="1" t="s">
        <v>819</v>
      </c>
      <c r="G449" s="1">
        <v>38.604</v>
      </c>
      <c r="H449" s="1">
        <v>15.3</v>
      </c>
      <c r="I449" s="1">
        <v>4</v>
      </c>
      <c r="J449" s="1">
        <v>4</v>
      </c>
      <c r="K449" s="1">
        <v>4</v>
      </c>
      <c r="L449" s="1">
        <v>4</v>
      </c>
      <c r="M449" s="1">
        <v>8350100</v>
      </c>
    </row>
    <row r="450" spans="1:13">
      <c r="A450" s="1" t="s">
        <v>206</v>
      </c>
      <c r="B450" s="1">
        <v>0.1536397169703518</v>
      </c>
      <c r="C450" s="1">
        <v>1.67</v>
      </c>
      <c r="D450" s="1" t="s">
        <v>274</v>
      </c>
      <c r="E450" s="1" t="s">
        <v>486</v>
      </c>
      <c r="F450" s="1" t="s">
        <v>698</v>
      </c>
      <c r="G450" s="1">
        <v>97.455</v>
      </c>
      <c r="H450" s="1">
        <v>1.8</v>
      </c>
      <c r="I450" s="1">
        <v>2</v>
      </c>
      <c r="J450" s="1">
        <v>2</v>
      </c>
      <c r="K450" s="1">
        <v>2</v>
      </c>
      <c r="L450" s="1">
        <v>2</v>
      </c>
      <c r="M450" s="1">
        <v>7974000</v>
      </c>
    </row>
    <row r="451" spans="1:13">
      <c r="A451" s="1" t="s">
        <v>206</v>
      </c>
      <c r="B451" s="1">
        <v>0.1536397169703518</v>
      </c>
      <c r="C451" s="1">
        <v>1.67</v>
      </c>
      <c r="D451" s="1" t="s">
        <v>398</v>
      </c>
      <c r="E451" s="1" t="s">
        <v>610</v>
      </c>
      <c r="F451" s="1" t="s">
        <v>822</v>
      </c>
      <c r="G451" s="1">
        <v>81.53699999999998</v>
      </c>
      <c r="H451" s="1">
        <v>3</v>
      </c>
      <c r="I451" s="1">
        <v>2</v>
      </c>
      <c r="J451" s="1">
        <v>2</v>
      </c>
      <c r="K451" s="1">
        <v>2</v>
      </c>
      <c r="L451" s="1">
        <v>2</v>
      </c>
      <c r="M451" s="1">
        <v>118550000</v>
      </c>
    </row>
    <row r="452" spans="1:13">
      <c r="A452" s="1" t="s">
        <v>206</v>
      </c>
      <c r="B452" s="1">
        <v>0.1536397169703518</v>
      </c>
      <c r="C452" s="1">
        <v>1.67</v>
      </c>
      <c r="D452" s="1" t="s">
        <v>405</v>
      </c>
      <c r="E452" s="1" t="s">
        <v>617</v>
      </c>
      <c r="F452" s="1" t="s">
        <v>829</v>
      </c>
      <c r="G452" s="1">
        <v>13.623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</row>
    <row r="453" spans="1:13">
      <c r="A453" s="1" t="s">
        <v>206</v>
      </c>
      <c r="B453" s="1">
        <v>0.1536397169703518</v>
      </c>
      <c r="C453" s="1">
        <v>1.67</v>
      </c>
      <c r="D453" s="1" t="s">
        <v>406</v>
      </c>
      <c r="E453" s="1" t="s">
        <v>618</v>
      </c>
      <c r="F453" s="1" t="s">
        <v>830</v>
      </c>
      <c r="G453" s="1">
        <v>92.85299999999999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</row>
    <row r="454" spans="1:13">
      <c r="A454" s="1" t="s">
        <v>207</v>
      </c>
      <c r="B454" s="1">
        <v>0.2180926072738086</v>
      </c>
      <c r="C454" s="1">
        <v>1.72</v>
      </c>
      <c r="D454" s="1" t="s">
        <v>274</v>
      </c>
      <c r="E454" s="1" t="s">
        <v>486</v>
      </c>
      <c r="F454" s="1" t="s">
        <v>698</v>
      </c>
      <c r="G454" s="1">
        <v>97.455</v>
      </c>
      <c r="H454" s="1">
        <v>1.8</v>
      </c>
      <c r="I454" s="1">
        <v>2</v>
      </c>
      <c r="J454" s="1">
        <v>2</v>
      </c>
      <c r="K454" s="1">
        <v>2</v>
      </c>
      <c r="L454" s="1">
        <v>2</v>
      </c>
      <c r="M454" s="1">
        <v>7974000</v>
      </c>
    </row>
    <row r="455" spans="1:13">
      <c r="A455" s="1" t="s">
        <v>207</v>
      </c>
      <c r="B455" s="1">
        <v>0.2180926072738086</v>
      </c>
      <c r="C455" s="1">
        <v>1.72</v>
      </c>
      <c r="D455" s="1" t="s">
        <v>296</v>
      </c>
      <c r="E455" s="1" t="s">
        <v>508</v>
      </c>
      <c r="F455" s="1" t="s">
        <v>720</v>
      </c>
      <c r="G455" s="1">
        <v>123.8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</row>
    <row r="456" spans="1:13">
      <c r="A456" s="1" t="s">
        <v>207</v>
      </c>
      <c r="B456" s="1">
        <v>0.2180926072738086</v>
      </c>
      <c r="C456" s="1">
        <v>1.72</v>
      </c>
      <c r="D456" s="1" t="s">
        <v>407</v>
      </c>
      <c r="E456" s="1" t="s">
        <v>619</v>
      </c>
      <c r="F456" s="1" t="s">
        <v>831</v>
      </c>
      <c r="G456" s="1">
        <v>16.891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</row>
    <row r="457" spans="1:13">
      <c r="A457" s="1" t="s">
        <v>207</v>
      </c>
      <c r="B457" s="1">
        <v>0.2180926072738086</v>
      </c>
      <c r="C457" s="1">
        <v>1.72</v>
      </c>
      <c r="D457" s="1" t="s">
        <v>408</v>
      </c>
      <c r="E457" s="1" t="s">
        <v>620</v>
      </c>
      <c r="F457" s="1" t="s">
        <v>832</v>
      </c>
      <c r="G457" s="1">
        <v>15.892</v>
      </c>
      <c r="H457" s="1">
        <v>21.2</v>
      </c>
      <c r="I457" s="1">
        <v>4</v>
      </c>
      <c r="J457" s="1">
        <v>3</v>
      </c>
      <c r="K457" s="1">
        <v>3</v>
      </c>
      <c r="L457" s="1">
        <v>3</v>
      </c>
      <c r="M457" s="1">
        <v>12650000</v>
      </c>
    </row>
    <row r="458" spans="1:13">
      <c r="A458" s="1" t="s">
        <v>207</v>
      </c>
      <c r="B458" s="1">
        <v>0.2180926072738086</v>
      </c>
      <c r="C458" s="1">
        <v>1.72</v>
      </c>
      <c r="D458" s="1" t="s">
        <v>405</v>
      </c>
      <c r="E458" s="1" t="s">
        <v>617</v>
      </c>
      <c r="F458" s="1" t="s">
        <v>829</v>
      </c>
      <c r="G458" s="1">
        <v>13.623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</row>
    <row r="459" spans="1:13">
      <c r="A459" s="1" t="s">
        <v>208</v>
      </c>
      <c r="B459" s="1">
        <v>0.252427373553781</v>
      </c>
      <c r="C459" s="1">
        <v>1.72</v>
      </c>
      <c r="D459" s="1" t="s">
        <v>287</v>
      </c>
      <c r="E459" s="1" t="s">
        <v>499</v>
      </c>
      <c r="F459" s="1" t="s">
        <v>711</v>
      </c>
      <c r="G459" s="1">
        <v>53.154</v>
      </c>
      <c r="H459" s="1">
        <v>7.6</v>
      </c>
      <c r="I459" s="1">
        <v>3</v>
      </c>
      <c r="J459" s="1">
        <v>3</v>
      </c>
      <c r="K459" s="1">
        <v>3</v>
      </c>
      <c r="L459" s="1">
        <v>3</v>
      </c>
      <c r="M459" s="1">
        <v>91548000</v>
      </c>
    </row>
    <row r="460" spans="1:13">
      <c r="A460" s="1" t="s">
        <v>208</v>
      </c>
      <c r="B460" s="1">
        <v>0.252427373553781</v>
      </c>
      <c r="C460" s="1">
        <v>1.72</v>
      </c>
      <c r="D460" s="1" t="s">
        <v>407</v>
      </c>
      <c r="E460" s="1" t="s">
        <v>619</v>
      </c>
      <c r="F460" s="1" t="s">
        <v>831</v>
      </c>
      <c r="G460" s="1">
        <v>16.891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</row>
    <row r="461" spans="1:13">
      <c r="A461" s="1" t="s">
        <v>208</v>
      </c>
      <c r="B461" s="1">
        <v>0.252427373553781</v>
      </c>
      <c r="C461" s="1">
        <v>1.72</v>
      </c>
      <c r="D461" s="1" t="s">
        <v>408</v>
      </c>
      <c r="E461" s="1" t="s">
        <v>620</v>
      </c>
      <c r="F461" s="1" t="s">
        <v>832</v>
      </c>
      <c r="G461" s="1">
        <v>15.892</v>
      </c>
      <c r="H461" s="1">
        <v>21.2</v>
      </c>
      <c r="I461" s="1">
        <v>4</v>
      </c>
      <c r="J461" s="1">
        <v>3</v>
      </c>
      <c r="K461" s="1">
        <v>3</v>
      </c>
      <c r="L461" s="1">
        <v>3</v>
      </c>
      <c r="M461" s="1">
        <v>12650000</v>
      </c>
    </row>
    <row r="462" spans="1:13">
      <c r="A462" s="1" t="s">
        <v>209</v>
      </c>
      <c r="B462" s="1">
        <v>0.222556191617515</v>
      </c>
      <c r="C462" s="1">
        <v>1.84</v>
      </c>
      <c r="D462" s="1" t="s">
        <v>266</v>
      </c>
      <c r="E462" s="1" t="s">
        <v>478</v>
      </c>
      <c r="F462" s="1" t="s">
        <v>690</v>
      </c>
      <c r="G462" s="1">
        <v>104.85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</row>
    <row r="463" spans="1:13">
      <c r="A463" s="1" t="s">
        <v>209</v>
      </c>
      <c r="B463" s="1">
        <v>0.222556191617515</v>
      </c>
      <c r="C463" s="1">
        <v>1.84</v>
      </c>
      <c r="D463" s="1" t="s">
        <v>267</v>
      </c>
      <c r="E463" s="1" t="s">
        <v>479</v>
      </c>
      <c r="F463" s="1" t="s">
        <v>691</v>
      </c>
      <c r="G463" s="1">
        <v>74.139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</row>
    <row r="464" spans="1:13">
      <c r="A464" s="1" t="s">
        <v>209</v>
      </c>
      <c r="B464" s="1">
        <v>0.222556191617515</v>
      </c>
      <c r="C464" s="1">
        <v>1.84</v>
      </c>
      <c r="D464" s="1" t="s">
        <v>297</v>
      </c>
      <c r="E464" s="1" t="s">
        <v>509</v>
      </c>
      <c r="F464" s="1" t="s">
        <v>721</v>
      </c>
      <c r="G464" s="1">
        <v>226.53</v>
      </c>
      <c r="H464" s="1">
        <v>1.8</v>
      </c>
      <c r="I464" s="1">
        <v>2</v>
      </c>
      <c r="J464" s="1">
        <v>2</v>
      </c>
      <c r="K464" s="1">
        <v>2</v>
      </c>
      <c r="L464" s="1">
        <v>2</v>
      </c>
      <c r="M464" s="1">
        <v>2939500</v>
      </c>
    </row>
    <row r="465" spans="1:13">
      <c r="A465" s="1" t="s">
        <v>210</v>
      </c>
      <c r="B465" s="1">
        <v>0.3398488130032616</v>
      </c>
      <c r="C465" s="1">
        <v>1.52</v>
      </c>
      <c r="D465" s="1" t="s">
        <v>409</v>
      </c>
      <c r="E465" s="1" t="s">
        <v>621</v>
      </c>
      <c r="F465" s="1" t="s">
        <v>833</v>
      </c>
      <c r="G465" s="1">
        <v>14.728</v>
      </c>
      <c r="H465" s="1">
        <v>39.1</v>
      </c>
      <c r="I465" s="1">
        <v>7</v>
      </c>
      <c r="J465" s="1">
        <v>6</v>
      </c>
      <c r="K465" s="1">
        <v>6</v>
      </c>
      <c r="L465" s="1">
        <v>6</v>
      </c>
      <c r="M465" s="1">
        <v>90657000</v>
      </c>
    </row>
    <row r="466" spans="1:13">
      <c r="A466" s="1" t="s">
        <v>210</v>
      </c>
      <c r="B466" s="1">
        <v>0.3398488130032616</v>
      </c>
      <c r="C466" s="1">
        <v>1.52</v>
      </c>
      <c r="D466" s="1" t="s">
        <v>410</v>
      </c>
      <c r="E466" s="1" t="s">
        <v>622</v>
      </c>
      <c r="F466" s="1" t="s">
        <v>834</v>
      </c>
      <c r="G466" s="1">
        <v>83.735</v>
      </c>
      <c r="H466" s="1">
        <v>1.2</v>
      </c>
      <c r="I466" s="1">
        <v>1</v>
      </c>
      <c r="J466" s="1">
        <v>1</v>
      </c>
      <c r="K466" s="1">
        <v>1</v>
      </c>
      <c r="L466" s="1">
        <v>1</v>
      </c>
      <c r="M466" s="1">
        <v>0</v>
      </c>
    </row>
    <row r="467" spans="1:13">
      <c r="A467" s="1" t="s">
        <v>210</v>
      </c>
      <c r="B467" s="1">
        <v>0.3398488130032616</v>
      </c>
      <c r="C467" s="1">
        <v>1.52</v>
      </c>
      <c r="D467" s="1" t="s">
        <v>411</v>
      </c>
      <c r="E467" s="1" t="s">
        <v>623</v>
      </c>
      <c r="F467" s="1" t="s">
        <v>835</v>
      </c>
      <c r="G467" s="1">
        <v>22.127</v>
      </c>
      <c r="H467" s="1"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</row>
    <row r="468" spans="1:13">
      <c r="A468" s="1" t="s">
        <v>210</v>
      </c>
      <c r="B468" s="1">
        <v>0.3398488130032616</v>
      </c>
      <c r="C468" s="1">
        <v>1.52</v>
      </c>
      <c r="D468" s="1" t="s">
        <v>412</v>
      </c>
      <c r="E468" s="1" t="s">
        <v>624</v>
      </c>
      <c r="F468" s="1" t="s">
        <v>836</v>
      </c>
      <c r="G468" s="1">
        <v>32.728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</row>
    <row r="469" spans="1:13">
      <c r="A469" s="1" t="s">
        <v>211</v>
      </c>
      <c r="B469" s="1">
        <v>0.1746705746730766</v>
      </c>
      <c r="C469" s="1">
        <v>2.08</v>
      </c>
      <c r="D469" s="1" t="s">
        <v>413</v>
      </c>
      <c r="E469" s="1" t="s">
        <v>625</v>
      </c>
      <c r="F469" s="1" t="s">
        <v>837</v>
      </c>
      <c r="G469" s="1">
        <v>38.018</v>
      </c>
      <c r="H469" s="1"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</row>
    <row r="470" spans="1:13">
      <c r="A470" s="1" t="s">
        <v>211</v>
      </c>
      <c r="B470" s="1">
        <v>0.1746705746730766</v>
      </c>
      <c r="C470" s="1">
        <v>2.08</v>
      </c>
      <c r="D470" s="1" t="s">
        <v>319</v>
      </c>
      <c r="E470" s="1" t="s">
        <v>531</v>
      </c>
      <c r="F470" s="1" t="s">
        <v>743</v>
      </c>
      <c r="G470" s="1">
        <v>109.73</v>
      </c>
      <c r="H470" s="1">
        <v>0.9</v>
      </c>
      <c r="I470" s="1">
        <v>2</v>
      </c>
      <c r="J470" s="1">
        <v>1</v>
      </c>
      <c r="K470" s="1">
        <v>1</v>
      </c>
      <c r="L470" s="1">
        <v>1</v>
      </c>
      <c r="M470" s="1">
        <v>118360000</v>
      </c>
    </row>
    <row r="471" spans="1:13">
      <c r="A471" s="1" t="s">
        <v>211</v>
      </c>
      <c r="B471" s="1">
        <v>0.1746705746730766</v>
      </c>
      <c r="C471" s="1">
        <v>2.08</v>
      </c>
      <c r="D471" s="1" t="s">
        <v>284</v>
      </c>
      <c r="E471" s="1" t="s">
        <v>496</v>
      </c>
      <c r="F471" s="1" t="s">
        <v>708</v>
      </c>
      <c r="G471" s="1">
        <v>72.33199999999999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</row>
    <row r="472" spans="1:13">
      <c r="A472" s="1" t="s">
        <v>212</v>
      </c>
      <c r="B472" s="1">
        <v>0.2610791810919914</v>
      </c>
      <c r="C472" s="1">
        <v>2.02</v>
      </c>
      <c r="D472" s="1" t="s">
        <v>319</v>
      </c>
      <c r="E472" s="1" t="s">
        <v>531</v>
      </c>
      <c r="F472" s="1" t="s">
        <v>743</v>
      </c>
      <c r="G472" s="1">
        <v>109.73</v>
      </c>
      <c r="H472" s="1">
        <v>0.9</v>
      </c>
      <c r="I472" s="1">
        <v>2</v>
      </c>
      <c r="J472" s="1">
        <v>1</v>
      </c>
      <c r="K472" s="1">
        <v>1</v>
      </c>
      <c r="L472" s="1">
        <v>1</v>
      </c>
      <c r="M472" s="1">
        <v>118360000</v>
      </c>
    </row>
    <row r="473" spans="1:13">
      <c r="A473" s="1" t="s">
        <v>212</v>
      </c>
      <c r="B473" s="1">
        <v>0.2610791810919914</v>
      </c>
      <c r="C473" s="1">
        <v>2.02</v>
      </c>
      <c r="D473" s="1" t="s">
        <v>284</v>
      </c>
      <c r="E473" s="1" t="s">
        <v>496</v>
      </c>
      <c r="F473" s="1" t="s">
        <v>708</v>
      </c>
      <c r="G473" s="1">
        <v>72.33199999999999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</row>
    <row r="474" spans="1:13">
      <c r="A474" s="1" t="s">
        <v>213</v>
      </c>
      <c r="B474" s="1">
        <v>0.06301470077323899</v>
      </c>
      <c r="C474" s="1">
        <v>4.86</v>
      </c>
      <c r="D474" s="1" t="s">
        <v>307</v>
      </c>
      <c r="E474" s="1" t="s">
        <v>519</v>
      </c>
      <c r="F474" s="1" t="s">
        <v>731</v>
      </c>
      <c r="G474" s="1">
        <v>52.286</v>
      </c>
      <c r="H474" s="1"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</row>
    <row r="475" spans="1:13">
      <c r="A475" s="1" t="s">
        <v>213</v>
      </c>
      <c r="B475" s="1">
        <v>0.06301470077323899</v>
      </c>
      <c r="C475" s="1">
        <v>4.86</v>
      </c>
      <c r="D475" s="1" t="s">
        <v>414</v>
      </c>
      <c r="E475" s="1" t="s">
        <v>626</v>
      </c>
      <c r="F475" s="1" t="s">
        <v>838</v>
      </c>
      <c r="G475" s="1">
        <v>79.685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</row>
    <row r="476" spans="1:13">
      <c r="A476" s="1" t="s">
        <v>23</v>
      </c>
      <c r="B476" s="1">
        <v>0.000948807067342447</v>
      </c>
      <c r="C476" s="1">
        <v>5.26</v>
      </c>
      <c r="D476" s="1" t="s">
        <v>301</v>
      </c>
      <c r="E476" s="1" t="s">
        <v>513</v>
      </c>
      <c r="F476" s="1" t="s">
        <v>725</v>
      </c>
      <c r="G476" s="1">
        <v>67.791</v>
      </c>
      <c r="H476" s="1">
        <v>2.9</v>
      </c>
      <c r="I476" s="1">
        <v>1</v>
      </c>
      <c r="J476" s="1">
        <v>1</v>
      </c>
      <c r="K476" s="1">
        <v>1</v>
      </c>
      <c r="L476" s="1">
        <v>1</v>
      </c>
      <c r="M476" s="1">
        <v>1355400</v>
      </c>
    </row>
    <row r="477" spans="1:13">
      <c r="A477" s="1" t="s">
        <v>23</v>
      </c>
      <c r="B477" s="1">
        <v>0.000948807067342447</v>
      </c>
      <c r="C477" s="1">
        <v>5.26</v>
      </c>
      <c r="D477" s="1" t="s">
        <v>287</v>
      </c>
      <c r="E477" s="1" t="s">
        <v>499</v>
      </c>
      <c r="F477" s="1" t="s">
        <v>711</v>
      </c>
      <c r="G477" s="1">
        <v>53.154</v>
      </c>
      <c r="H477" s="1">
        <v>7.6</v>
      </c>
      <c r="I477" s="1">
        <v>3</v>
      </c>
      <c r="J477" s="1">
        <v>3</v>
      </c>
      <c r="K477" s="1">
        <v>3</v>
      </c>
      <c r="L477" s="1">
        <v>3</v>
      </c>
      <c r="M477" s="1">
        <v>91548000</v>
      </c>
    </row>
    <row r="478" spans="1:13">
      <c r="A478" s="1" t="s">
        <v>23</v>
      </c>
      <c r="B478" s="1">
        <v>0.000948807067342447</v>
      </c>
      <c r="C478" s="1">
        <v>5.26</v>
      </c>
      <c r="D478" s="1" t="s">
        <v>323</v>
      </c>
      <c r="E478" s="1" t="s">
        <v>535</v>
      </c>
      <c r="F478" s="1" t="s">
        <v>747</v>
      </c>
      <c r="G478" s="1">
        <v>71.95699999999999</v>
      </c>
      <c r="H478" s="1">
        <v>16.8</v>
      </c>
      <c r="I478" s="1">
        <v>10</v>
      </c>
      <c r="J478" s="1">
        <v>9</v>
      </c>
      <c r="K478" s="1">
        <v>9</v>
      </c>
      <c r="L478" s="1">
        <v>9</v>
      </c>
      <c r="M478" s="1">
        <v>1803300000</v>
      </c>
    </row>
    <row r="479" spans="1:13">
      <c r="A479" s="1" t="s">
        <v>23</v>
      </c>
      <c r="B479" s="1">
        <v>0.000948807067342447</v>
      </c>
      <c r="C479" s="1">
        <v>5.26</v>
      </c>
      <c r="D479" s="1" t="s">
        <v>302</v>
      </c>
      <c r="E479" s="1" t="s">
        <v>514</v>
      </c>
      <c r="F479" s="1" t="s">
        <v>726</v>
      </c>
      <c r="G479" s="1">
        <v>71.369</v>
      </c>
      <c r="H479" s="1">
        <v>3.6</v>
      </c>
      <c r="I479" s="1">
        <v>2</v>
      </c>
      <c r="J479" s="1">
        <v>2</v>
      </c>
      <c r="K479" s="1">
        <v>2</v>
      </c>
      <c r="L479" s="1">
        <v>2</v>
      </c>
      <c r="M479" s="1">
        <v>42984000</v>
      </c>
    </row>
    <row r="480" spans="1:13">
      <c r="A480" s="1" t="s">
        <v>23</v>
      </c>
      <c r="B480" s="1">
        <v>0.000948807067342447</v>
      </c>
      <c r="C480" s="1">
        <v>5.26</v>
      </c>
      <c r="D480" s="1" t="s">
        <v>305</v>
      </c>
      <c r="E480" s="1" t="s">
        <v>517</v>
      </c>
      <c r="F480" s="1" t="s">
        <v>729</v>
      </c>
      <c r="G480" s="1">
        <v>55.154</v>
      </c>
      <c r="H480" s="1">
        <v>27.4</v>
      </c>
      <c r="I480" s="1">
        <v>56</v>
      </c>
      <c r="J480" s="1">
        <v>17</v>
      </c>
      <c r="K480" s="1">
        <v>17</v>
      </c>
      <c r="L480" s="1">
        <v>17</v>
      </c>
      <c r="M480" s="1">
        <v>14711000000</v>
      </c>
    </row>
    <row r="481" spans="1:13">
      <c r="A481" s="1" t="s">
        <v>23</v>
      </c>
      <c r="B481" s="1">
        <v>0.000948807067342447</v>
      </c>
      <c r="C481" s="1">
        <v>5.26</v>
      </c>
      <c r="D481" s="1" t="s">
        <v>307</v>
      </c>
      <c r="E481" s="1" t="s">
        <v>519</v>
      </c>
      <c r="F481" s="1" t="s">
        <v>731</v>
      </c>
      <c r="G481" s="1">
        <v>52.286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</row>
    <row r="482" spans="1:13">
      <c r="A482" s="1" t="s">
        <v>214</v>
      </c>
      <c r="B482" s="1">
        <v>0.1988310563105085</v>
      </c>
      <c r="C482" s="1">
        <v>2.43</v>
      </c>
      <c r="D482" s="1" t="s">
        <v>294</v>
      </c>
      <c r="E482" s="1" t="s">
        <v>506</v>
      </c>
      <c r="F482" s="1" t="s">
        <v>718</v>
      </c>
      <c r="G482" s="1">
        <v>34.735</v>
      </c>
      <c r="H482" s="1">
        <v>8.4</v>
      </c>
      <c r="I482" s="1">
        <v>5</v>
      </c>
      <c r="J482" s="1">
        <v>3</v>
      </c>
      <c r="K482" s="1">
        <v>3</v>
      </c>
      <c r="L482" s="1">
        <v>3</v>
      </c>
      <c r="M482" s="1">
        <v>32997000</v>
      </c>
    </row>
    <row r="483" spans="1:13">
      <c r="A483" s="1" t="s">
        <v>214</v>
      </c>
      <c r="B483" s="1">
        <v>0.1988310563105085</v>
      </c>
      <c r="C483" s="1">
        <v>2.43</v>
      </c>
      <c r="D483" s="1" t="s">
        <v>415</v>
      </c>
      <c r="E483" s="1" t="s">
        <v>627</v>
      </c>
      <c r="F483" s="1" t="s">
        <v>839</v>
      </c>
      <c r="G483" s="1">
        <v>43.10100000000001</v>
      </c>
      <c r="H483" s="1"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</row>
    <row r="484" spans="1:13">
      <c r="A484" s="1" t="s">
        <v>215</v>
      </c>
      <c r="B484" s="1">
        <v>0.1138254720594407</v>
      </c>
      <c r="C484" s="1">
        <v>2.55</v>
      </c>
      <c r="D484" s="1" t="s">
        <v>301</v>
      </c>
      <c r="E484" s="1" t="s">
        <v>513</v>
      </c>
      <c r="F484" s="1" t="s">
        <v>725</v>
      </c>
      <c r="G484" s="1">
        <v>67.791</v>
      </c>
      <c r="H484" s="1">
        <v>2.9</v>
      </c>
      <c r="I484" s="1">
        <v>1</v>
      </c>
      <c r="J484" s="1">
        <v>1</v>
      </c>
      <c r="K484" s="1">
        <v>1</v>
      </c>
      <c r="L484" s="1">
        <v>1</v>
      </c>
      <c r="M484" s="1">
        <v>1355400</v>
      </c>
    </row>
    <row r="485" spans="1:13">
      <c r="A485" s="1" t="s">
        <v>215</v>
      </c>
      <c r="B485" s="1">
        <v>0.1138254720594407</v>
      </c>
      <c r="C485" s="1">
        <v>2.55</v>
      </c>
      <c r="D485" s="1" t="s">
        <v>287</v>
      </c>
      <c r="E485" s="1" t="s">
        <v>499</v>
      </c>
      <c r="F485" s="1" t="s">
        <v>711</v>
      </c>
      <c r="G485" s="1">
        <v>53.154</v>
      </c>
      <c r="H485" s="1">
        <v>7.6</v>
      </c>
      <c r="I485" s="1">
        <v>3</v>
      </c>
      <c r="J485" s="1">
        <v>3</v>
      </c>
      <c r="K485" s="1">
        <v>3</v>
      </c>
      <c r="L485" s="1">
        <v>3</v>
      </c>
      <c r="M485" s="1">
        <v>91548000</v>
      </c>
    </row>
    <row r="486" spans="1:13">
      <c r="A486" s="1" t="s">
        <v>215</v>
      </c>
      <c r="B486" s="1">
        <v>0.1138254720594407</v>
      </c>
      <c r="C486" s="1">
        <v>2.55</v>
      </c>
      <c r="D486" s="1" t="s">
        <v>239</v>
      </c>
      <c r="E486" s="1" t="s">
        <v>451</v>
      </c>
      <c r="F486" s="1" t="s">
        <v>663</v>
      </c>
      <c r="G486" s="1">
        <v>35.076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</row>
    <row r="487" spans="1:13">
      <c r="A487" s="1" t="s">
        <v>216</v>
      </c>
      <c r="B487" s="1">
        <v>0.06301470077323899</v>
      </c>
      <c r="C487" s="1">
        <v>4.86</v>
      </c>
      <c r="D487" s="1" t="s">
        <v>234</v>
      </c>
      <c r="E487" s="1" t="s">
        <v>446</v>
      </c>
      <c r="F487" s="1" t="s">
        <v>658</v>
      </c>
      <c r="G487" s="1">
        <v>67.877</v>
      </c>
      <c r="H487" s="1"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</row>
    <row r="488" spans="1:13">
      <c r="A488" s="1" t="s">
        <v>216</v>
      </c>
      <c r="B488" s="1">
        <v>0.06301470077323899</v>
      </c>
      <c r="C488" s="1">
        <v>4.86</v>
      </c>
      <c r="D488" s="1" t="s">
        <v>235</v>
      </c>
      <c r="E488" s="1" t="s">
        <v>447</v>
      </c>
      <c r="F488" s="1" t="s">
        <v>659</v>
      </c>
      <c r="G488" s="1">
        <v>37.54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</row>
    <row r="489" spans="1:13">
      <c r="A489" s="1" t="s">
        <v>40</v>
      </c>
      <c r="B489" s="1">
        <v>0.0171121189692074</v>
      </c>
      <c r="C489" s="1">
        <v>4.03</v>
      </c>
      <c r="D489" s="1" t="s">
        <v>226</v>
      </c>
      <c r="E489" s="1" t="s">
        <v>438</v>
      </c>
      <c r="F489" s="1" t="s">
        <v>650</v>
      </c>
      <c r="G489" s="1">
        <v>47.517</v>
      </c>
      <c r="H489" s="1">
        <v>0</v>
      </c>
      <c r="I489" s="1">
        <v>0</v>
      </c>
      <c r="J489" s="1">
        <v>0</v>
      </c>
      <c r="K489" s="1">
        <v>0</v>
      </c>
      <c r="L489" s="1">
        <v>0</v>
      </c>
      <c r="M489" s="1">
        <v>0</v>
      </c>
    </row>
    <row r="490" spans="1:13">
      <c r="A490" s="1" t="s">
        <v>40</v>
      </c>
      <c r="B490" s="1">
        <v>0.0171121189692074</v>
      </c>
      <c r="C490" s="1">
        <v>4.03</v>
      </c>
      <c r="D490" s="1" t="s">
        <v>227</v>
      </c>
      <c r="E490" s="1" t="s">
        <v>439</v>
      </c>
      <c r="F490" s="1" t="s">
        <v>651</v>
      </c>
      <c r="G490" s="1">
        <v>46.247</v>
      </c>
      <c r="H490" s="1">
        <v>3.6</v>
      </c>
      <c r="I490" s="1">
        <v>1</v>
      </c>
      <c r="J490" s="1">
        <v>1</v>
      </c>
      <c r="K490" s="1">
        <v>1</v>
      </c>
      <c r="L490" s="1">
        <v>1</v>
      </c>
      <c r="M490" s="1">
        <v>3070800</v>
      </c>
    </row>
    <row r="491" spans="1:13">
      <c r="A491" s="1" t="s">
        <v>40</v>
      </c>
      <c r="B491" s="1">
        <v>0.0171121189692074</v>
      </c>
      <c r="C491" s="1">
        <v>4.03</v>
      </c>
      <c r="D491" s="1" t="s">
        <v>369</v>
      </c>
      <c r="E491" s="1" t="s">
        <v>581</v>
      </c>
      <c r="F491" s="1" t="s">
        <v>793</v>
      </c>
      <c r="G491" s="1">
        <v>35.503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</row>
    <row r="492" spans="1:13">
      <c r="A492" s="1" t="s">
        <v>40</v>
      </c>
      <c r="B492" s="1">
        <v>0.0171121189692074</v>
      </c>
      <c r="C492" s="1">
        <v>4.03</v>
      </c>
      <c r="D492" s="1" t="s">
        <v>290</v>
      </c>
      <c r="E492" s="1" t="s">
        <v>502</v>
      </c>
      <c r="F492" s="1" t="s">
        <v>714</v>
      </c>
      <c r="G492" s="1">
        <v>55.52</v>
      </c>
      <c r="H492" s="1"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</row>
    <row r="493" spans="1:13">
      <c r="A493" s="1" t="s">
        <v>18</v>
      </c>
      <c r="B493" s="1">
        <v>0.0002514253526237666</v>
      </c>
      <c r="C493" s="1">
        <v>8.619999999999999</v>
      </c>
      <c r="D493" s="1" t="s">
        <v>255</v>
      </c>
      <c r="E493" s="1" t="s">
        <v>467</v>
      </c>
      <c r="F493" s="1" t="s">
        <v>679</v>
      </c>
      <c r="G493" s="1">
        <v>36.688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</row>
    <row r="494" spans="1:13">
      <c r="A494" s="1" t="s">
        <v>18</v>
      </c>
      <c r="B494" s="1">
        <v>0.0002514253526237666</v>
      </c>
      <c r="C494" s="1">
        <v>8.619999999999999</v>
      </c>
      <c r="D494" s="1" t="s">
        <v>256</v>
      </c>
      <c r="E494" s="1" t="s">
        <v>468</v>
      </c>
      <c r="F494" s="1" t="s">
        <v>680</v>
      </c>
      <c r="G494" s="1">
        <v>44.614</v>
      </c>
      <c r="H494" s="1">
        <v>0</v>
      </c>
      <c r="I494" s="1">
        <v>0</v>
      </c>
      <c r="J494" s="1">
        <v>0</v>
      </c>
      <c r="K494" s="1">
        <v>0</v>
      </c>
      <c r="L494" s="1">
        <v>0</v>
      </c>
      <c r="M494" s="1">
        <v>0</v>
      </c>
    </row>
    <row r="495" spans="1:13">
      <c r="A495" s="1" t="s">
        <v>18</v>
      </c>
      <c r="B495" s="1">
        <v>0.0002514253526237666</v>
      </c>
      <c r="C495" s="1">
        <v>8.619999999999999</v>
      </c>
      <c r="D495" s="1" t="s">
        <v>258</v>
      </c>
      <c r="E495" s="1" t="s">
        <v>470</v>
      </c>
      <c r="F495" s="1" t="s">
        <v>682</v>
      </c>
      <c r="G495" s="1">
        <v>36.053</v>
      </c>
      <c r="H495" s="1">
        <v>28.7</v>
      </c>
      <c r="I495" s="1">
        <v>5</v>
      </c>
      <c r="J495" s="1">
        <v>6</v>
      </c>
      <c r="K495" s="1">
        <v>6</v>
      </c>
      <c r="L495" s="1">
        <v>6</v>
      </c>
      <c r="M495" s="1">
        <v>28325000</v>
      </c>
    </row>
    <row r="496" spans="1:13">
      <c r="A496" s="1" t="s">
        <v>18</v>
      </c>
      <c r="B496" s="1">
        <v>0.0002514253526237666</v>
      </c>
      <c r="C496" s="1">
        <v>8.619999999999999</v>
      </c>
      <c r="D496" s="1" t="s">
        <v>375</v>
      </c>
      <c r="E496" s="1" t="s">
        <v>587</v>
      </c>
      <c r="F496" s="1" t="s">
        <v>799</v>
      </c>
      <c r="G496" s="1">
        <v>47.168</v>
      </c>
      <c r="H496" s="1">
        <v>4.4</v>
      </c>
      <c r="I496" s="1">
        <v>1</v>
      </c>
      <c r="J496" s="1">
        <v>1</v>
      </c>
      <c r="K496" s="1">
        <v>1</v>
      </c>
      <c r="L496" s="1">
        <v>1</v>
      </c>
      <c r="M496" s="1">
        <v>3345600</v>
      </c>
    </row>
    <row r="497" spans="1:13">
      <c r="A497" s="1" t="s">
        <v>18</v>
      </c>
      <c r="B497" s="1">
        <v>0.0002514253526237666</v>
      </c>
      <c r="C497" s="1">
        <v>8.619999999999999</v>
      </c>
      <c r="D497" s="1" t="s">
        <v>351</v>
      </c>
      <c r="E497" s="1" t="s">
        <v>563</v>
      </c>
      <c r="F497" s="1" t="s">
        <v>775</v>
      </c>
      <c r="G497" s="1">
        <v>57.93600000000001</v>
      </c>
      <c r="H497" s="1">
        <v>0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</row>
    <row r="498" spans="1:13">
      <c r="A498" s="1" t="s">
        <v>31</v>
      </c>
      <c r="B498" s="1">
        <v>0.004597823454135759</v>
      </c>
      <c r="C498" s="1">
        <v>2.66</v>
      </c>
      <c r="D498" s="1" t="s">
        <v>416</v>
      </c>
      <c r="E498" s="1" t="s">
        <v>628</v>
      </c>
      <c r="F498" s="1" t="s">
        <v>840</v>
      </c>
      <c r="G498" s="1">
        <v>60.044</v>
      </c>
      <c r="H498" s="1">
        <v>42.4</v>
      </c>
      <c r="I498" s="1">
        <v>3</v>
      </c>
      <c r="J498" s="1">
        <v>24</v>
      </c>
      <c r="K498" s="1">
        <v>2</v>
      </c>
      <c r="L498" s="1">
        <v>2</v>
      </c>
      <c r="M498" s="1">
        <v>61562000</v>
      </c>
    </row>
    <row r="499" spans="1:13">
      <c r="A499" s="1" t="s">
        <v>31</v>
      </c>
      <c r="B499" s="1">
        <v>0.004597823454135759</v>
      </c>
      <c r="C499" s="1">
        <v>2.66</v>
      </c>
      <c r="D499" s="1" t="s">
        <v>417</v>
      </c>
      <c r="E499" s="1" t="s">
        <v>629</v>
      </c>
      <c r="F499" s="1" t="s">
        <v>841</v>
      </c>
      <c r="G499" s="1">
        <v>38.999</v>
      </c>
      <c r="H499" s="1">
        <v>31</v>
      </c>
      <c r="I499" s="1">
        <v>10</v>
      </c>
      <c r="J499" s="1">
        <v>8</v>
      </c>
      <c r="K499" s="1">
        <v>8</v>
      </c>
      <c r="L499" s="1">
        <v>8</v>
      </c>
      <c r="M499" s="1">
        <v>794190000</v>
      </c>
    </row>
    <row r="500" spans="1:13">
      <c r="A500" s="1" t="s">
        <v>31</v>
      </c>
      <c r="B500" s="1">
        <v>0.004597823454135759</v>
      </c>
      <c r="C500" s="1">
        <v>2.66</v>
      </c>
      <c r="D500" s="1" t="s">
        <v>246</v>
      </c>
      <c r="E500" s="1" t="s">
        <v>458</v>
      </c>
      <c r="F500" s="1" t="s">
        <v>670</v>
      </c>
      <c r="G500" s="1">
        <v>57.825</v>
      </c>
      <c r="H500" s="1"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</row>
    <row r="501" spans="1:13">
      <c r="A501" s="1" t="s">
        <v>31</v>
      </c>
      <c r="B501" s="1">
        <v>0.004597823454135759</v>
      </c>
      <c r="C501" s="1">
        <v>2.66</v>
      </c>
      <c r="D501" s="1" t="s">
        <v>322</v>
      </c>
      <c r="E501" s="1" t="s">
        <v>534</v>
      </c>
      <c r="F501" s="1" t="s">
        <v>746</v>
      </c>
      <c r="G501" s="1">
        <v>13.242</v>
      </c>
      <c r="H501" s="1">
        <v>43</v>
      </c>
      <c r="I501" s="1">
        <v>4</v>
      </c>
      <c r="J501" s="1">
        <v>3</v>
      </c>
      <c r="K501" s="1">
        <v>3</v>
      </c>
      <c r="L501" s="1">
        <v>3</v>
      </c>
      <c r="M501" s="1">
        <v>31021000</v>
      </c>
    </row>
    <row r="502" spans="1:13">
      <c r="A502" s="1" t="s">
        <v>31</v>
      </c>
      <c r="B502" s="1">
        <v>0.004597823454135759</v>
      </c>
      <c r="C502" s="1">
        <v>2.66</v>
      </c>
      <c r="D502" s="1" t="s">
        <v>278</v>
      </c>
      <c r="E502" s="1" t="s">
        <v>490</v>
      </c>
      <c r="F502" s="1" t="s">
        <v>702</v>
      </c>
      <c r="G502" s="1">
        <v>53.651</v>
      </c>
      <c r="H502" s="1">
        <v>0</v>
      </c>
      <c r="I502" s="1">
        <v>0</v>
      </c>
      <c r="J502" s="1">
        <v>0</v>
      </c>
      <c r="K502" s="1">
        <v>0</v>
      </c>
      <c r="L502" s="1">
        <v>0</v>
      </c>
      <c r="M502" s="1">
        <v>0</v>
      </c>
    </row>
    <row r="503" spans="1:13">
      <c r="A503" s="1" t="s">
        <v>31</v>
      </c>
      <c r="B503" s="1">
        <v>0.004597823454135759</v>
      </c>
      <c r="C503" s="1">
        <v>2.66</v>
      </c>
      <c r="D503" s="1" t="s">
        <v>354</v>
      </c>
      <c r="E503" s="1" t="s">
        <v>566</v>
      </c>
      <c r="F503" s="1" t="s">
        <v>778</v>
      </c>
      <c r="G503" s="1">
        <v>123.97</v>
      </c>
      <c r="H503" s="1">
        <v>2.9</v>
      </c>
      <c r="I503" s="1">
        <v>3</v>
      </c>
      <c r="J503" s="1">
        <v>2</v>
      </c>
      <c r="K503" s="1">
        <v>2</v>
      </c>
      <c r="L503" s="1">
        <v>2</v>
      </c>
      <c r="M503" s="1">
        <v>4182400</v>
      </c>
    </row>
    <row r="504" spans="1:13">
      <c r="A504" s="1" t="s">
        <v>31</v>
      </c>
      <c r="B504" s="1">
        <v>0.004597823454135759</v>
      </c>
      <c r="C504" s="1">
        <v>2.66</v>
      </c>
      <c r="D504" s="1" t="s">
        <v>418</v>
      </c>
      <c r="E504" s="1" t="s">
        <v>630</v>
      </c>
      <c r="F504" s="1" t="s">
        <v>842</v>
      </c>
      <c r="G504" s="1">
        <v>435.16</v>
      </c>
      <c r="H504" s="1">
        <v>5.3</v>
      </c>
      <c r="I504" s="1">
        <v>5</v>
      </c>
      <c r="J504" s="1">
        <v>5</v>
      </c>
      <c r="K504" s="1">
        <v>5</v>
      </c>
      <c r="L504" s="1">
        <v>5</v>
      </c>
      <c r="M504" s="1">
        <v>3948300</v>
      </c>
    </row>
    <row r="505" spans="1:13">
      <c r="A505" s="1" t="s">
        <v>31</v>
      </c>
      <c r="B505" s="1">
        <v>0.004597823454135759</v>
      </c>
      <c r="C505" s="1">
        <v>2.66</v>
      </c>
      <c r="D505" s="1" t="s">
        <v>419</v>
      </c>
      <c r="E505" s="1" t="s">
        <v>631</v>
      </c>
      <c r="F505" s="1" t="s">
        <v>843</v>
      </c>
      <c r="G505" s="1">
        <v>11.74</v>
      </c>
      <c r="H505" s="1"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</row>
    <row r="506" spans="1:13">
      <c r="A506" s="1" t="s">
        <v>31</v>
      </c>
      <c r="B506" s="1">
        <v>0.004597823454135759</v>
      </c>
      <c r="C506" s="1">
        <v>2.66</v>
      </c>
      <c r="D506" s="1" t="s">
        <v>343</v>
      </c>
      <c r="E506" s="1" t="s">
        <v>555</v>
      </c>
      <c r="F506" s="1" t="s">
        <v>767</v>
      </c>
      <c r="G506" s="1">
        <v>42.051</v>
      </c>
      <c r="H506" s="1"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</row>
    <row r="507" spans="1:13">
      <c r="A507" s="1" t="s">
        <v>31</v>
      </c>
      <c r="B507" s="1">
        <v>0.004597823454135759</v>
      </c>
      <c r="C507" s="1">
        <v>2.66</v>
      </c>
      <c r="D507" s="1" t="s">
        <v>311</v>
      </c>
      <c r="E507" s="1" t="s">
        <v>523</v>
      </c>
      <c r="F507" s="1" t="s">
        <v>735</v>
      </c>
      <c r="G507" s="1">
        <v>23.171</v>
      </c>
      <c r="H507" s="1">
        <v>12.1</v>
      </c>
      <c r="I507" s="1">
        <v>1</v>
      </c>
      <c r="J507" s="1">
        <v>2</v>
      </c>
      <c r="K507" s="1">
        <v>2</v>
      </c>
      <c r="L507" s="1">
        <v>2</v>
      </c>
      <c r="M507" s="1">
        <v>17139000</v>
      </c>
    </row>
    <row r="508" spans="1:13">
      <c r="A508" s="1" t="s">
        <v>217</v>
      </c>
      <c r="B508" s="1">
        <v>0.1852303002941915</v>
      </c>
      <c r="C508" s="1">
        <v>2.55</v>
      </c>
      <c r="D508" s="1" t="s">
        <v>334</v>
      </c>
      <c r="E508" s="1" t="s">
        <v>546</v>
      </c>
      <c r="F508" s="1" t="s">
        <v>758</v>
      </c>
      <c r="G508" s="1">
        <v>10.044</v>
      </c>
      <c r="H508" s="1"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</row>
    <row r="509" spans="1:13">
      <c r="A509" s="1" t="s">
        <v>217</v>
      </c>
      <c r="B509" s="1">
        <v>0.1852303002941915</v>
      </c>
      <c r="C509" s="1">
        <v>2.55</v>
      </c>
      <c r="D509" s="1" t="s">
        <v>372</v>
      </c>
      <c r="E509" s="1" t="s">
        <v>584</v>
      </c>
      <c r="F509" s="1" t="s">
        <v>796</v>
      </c>
      <c r="G509" s="1">
        <v>15.164</v>
      </c>
      <c r="H509" s="1"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</row>
    <row r="510" spans="1:13">
      <c r="A510" s="1" t="s">
        <v>6</v>
      </c>
      <c r="B510" s="1">
        <v>1.567592954523691E-06</v>
      </c>
      <c r="C510" s="1">
        <v>22.27</v>
      </c>
      <c r="D510" s="1" t="s">
        <v>301</v>
      </c>
      <c r="E510" s="1" t="s">
        <v>513</v>
      </c>
      <c r="F510" s="1" t="s">
        <v>725</v>
      </c>
      <c r="G510" s="1">
        <v>67.791</v>
      </c>
      <c r="H510" s="1">
        <v>2.9</v>
      </c>
      <c r="I510" s="1">
        <v>1</v>
      </c>
      <c r="J510" s="1">
        <v>1</v>
      </c>
      <c r="K510" s="1">
        <v>1</v>
      </c>
      <c r="L510" s="1">
        <v>1</v>
      </c>
      <c r="M510" s="1">
        <v>1355400</v>
      </c>
    </row>
    <row r="511" spans="1:13">
      <c r="A511" s="1" t="s">
        <v>6</v>
      </c>
      <c r="B511" s="1">
        <v>1.567592954523691E-06</v>
      </c>
      <c r="C511" s="1">
        <v>22.27</v>
      </c>
      <c r="D511" s="1" t="s">
        <v>323</v>
      </c>
      <c r="E511" s="1" t="s">
        <v>535</v>
      </c>
      <c r="F511" s="1" t="s">
        <v>747</v>
      </c>
      <c r="G511" s="1">
        <v>71.95699999999999</v>
      </c>
      <c r="H511" s="1">
        <v>16.8</v>
      </c>
      <c r="I511" s="1">
        <v>10</v>
      </c>
      <c r="J511" s="1">
        <v>9</v>
      </c>
      <c r="K511" s="1">
        <v>9</v>
      </c>
      <c r="L511" s="1">
        <v>9</v>
      </c>
      <c r="M511" s="1">
        <v>1803300000</v>
      </c>
    </row>
    <row r="512" spans="1:13">
      <c r="A512" s="1" t="s">
        <v>6</v>
      </c>
      <c r="B512" s="1">
        <v>1.567592954523691E-06</v>
      </c>
      <c r="C512" s="1">
        <v>22.27</v>
      </c>
      <c r="D512" s="1" t="s">
        <v>302</v>
      </c>
      <c r="E512" s="1" t="s">
        <v>514</v>
      </c>
      <c r="F512" s="1" t="s">
        <v>726</v>
      </c>
      <c r="G512" s="1">
        <v>71.369</v>
      </c>
      <c r="H512" s="1">
        <v>3.6</v>
      </c>
      <c r="I512" s="1">
        <v>2</v>
      </c>
      <c r="J512" s="1">
        <v>2</v>
      </c>
      <c r="K512" s="1">
        <v>2</v>
      </c>
      <c r="L512" s="1">
        <v>2</v>
      </c>
      <c r="M512" s="1">
        <v>42984000</v>
      </c>
    </row>
    <row r="513" spans="1:13">
      <c r="A513" s="1" t="s">
        <v>6</v>
      </c>
      <c r="B513" s="1">
        <v>1.567592954523691E-06</v>
      </c>
      <c r="C513" s="1">
        <v>22.27</v>
      </c>
      <c r="D513" s="1" t="s">
        <v>305</v>
      </c>
      <c r="E513" s="1" t="s">
        <v>517</v>
      </c>
      <c r="F513" s="1" t="s">
        <v>729</v>
      </c>
      <c r="G513" s="1">
        <v>55.154</v>
      </c>
      <c r="H513" s="1">
        <v>27.4</v>
      </c>
      <c r="I513" s="1">
        <v>56</v>
      </c>
      <c r="J513" s="1">
        <v>17</v>
      </c>
      <c r="K513" s="1">
        <v>17</v>
      </c>
      <c r="L513" s="1">
        <v>17</v>
      </c>
      <c r="M513" s="1">
        <v>14711000000</v>
      </c>
    </row>
    <row r="514" spans="1:13">
      <c r="A514" s="1" t="s">
        <v>6</v>
      </c>
      <c r="B514" s="1">
        <v>1.567592954523691E-06</v>
      </c>
      <c r="C514" s="1">
        <v>22.27</v>
      </c>
      <c r="D514" s="1" t="s">
        <v>307</v>
      </c>
      <c r="E514" s="1" t="s">
        <v>519</v>
      </c>
      <c r="F514" s="1" t="s">
        <v>731</v>
      </c>
      <c r="G514" s="1">
        <v>52.286</v>
      </c>
      <c r="H514" s="1"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</row>
    <row r="515" spans="1:13">
      <c r="A515" s="1" t="s">
        <v>218</v>
      </c>
      <c r="B515" s="1">
        <v>0.06112074600202223</v>
      </c>
      <c r="C515" s="1">
        <v>2.06</v>
      </c>
      <c r="D515" s="1" t="s">
        <v>277</v>
      </c>
      <c r="E515" s="1" t="s">
        <v>489</v>
      </c>
      <c r="F515" s="1" t="s">
        <v>701</v>
      </c>
      <c r="G515" s="1">
        <v>187.15</v>
      </c>
      <c r="H515" s="1"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</row>
    <row r="516" spans="1:13">
      <c r="A516" s="1" t="s">
        <v>218</v>
      </c>
      <c r="B516" s="1">
        <v>0.06112074600202223</v>
      </c>
      <c r="C516" s="1">
        <v>2.06</v>
      </c>
      <c r="D516" s="1" t="s">
        <v>305</v>
      </c>
      <c r="E516" s="1" t="s">
        <v>517</v>
      </c>
      <c r="F516" s="1" t="s">
        <v>729</v>
      </c>
      <c r="G516" s="1">
        <v>55.154</v>
      </c>
      <c r="H516" s="1">
        <v>27.4</v>
      </c>
      <c r="I516" s="1">
        <v>56</v>
      </c>
      <c r="J516" s="1">
        <v>17</v>
      </c>
      <c r="K516" s="1">
        <v>17</v>
      </c>
      <c r="L516" s="1">
        <v>17</v>
      </c>
      <c r="M516" s="1">
        <v>14711000000</v>
      </c>
    </row>
    <row r="517" spans="1:13">
      <c r="A517" s="1" t="s">
        <v>218</v>
      </c>
      <c r="B517" s="1">
        <v>0.06112074600202223</v>
      </c>
      <c r="C517" s="1">
        <v>2.06</v>
      </c>
      <c r="D517" s="1" t="s">
        <v>279</v>
      </c>
      <c r="E517" s="1" t="s">
        <v>491</v>
      </c>
      <c r="F517" s="1" t="s">
        <v>703</v>
      </c>
      <c r="G517" s="1">
        <v>192.75</v>
      </c>
      <c r="H517" s="1">
        <v>2.9</v>
      </c>
      <c r="I517" s="1">
        <v>4</v>
      </c>
      <c r="J517" s="1">
        <v>3</v>
      </c>
      <c r="K517" s="1">
        <v>3</v>
      </c>
      <c r="L517" s="1">
        <v>3</v>
      </c>
      <c r="M517" s="1">
        <v>50961000</v>
      </c>
    </row>
    <row r="518" spans="1:13">
      <c r="A518" s="1" t="s">
        <v>218</v>
      </c>
      <c r="B518" s="1">
        <v>0.06112074600202223</v>
      </c>
      <c r="C518" s="1">
        <v>2.06</v>
      </c>
      <c r="D518" s="1" t="s">
        <v>384</v>
      </c>
      <c r="E518" s="1" t="s">
        <v>596</v>
      </c>
      <c r="F518" s="1" t="s">
        <v>808</v>
      </c>
      <c r="G518" s="1">
        <v>98.336</v>
      </c>
      <c r="H518" s="1">
        <v>0</v>
      </c>
      <c r="I518" s="1">
        <v>0</v>
      </c>
      <c r="J518" s="1">
        <v>0</v>
      </c>
      <c r="K518" s="1">
        <v>0</v>
      </c>
      <c r="L518" s="1">
        <v>0</v>
      </c>
      <c r="M518" s="1">
        <v>0</v>
      </c>
    </row>
    <row r="519" spans="1:13">
      <c r="A519" s="1" t="s">
        <v>218</v>
      </c>
      <c r="B519" s="1">
        <v>0.06112074600202223</v>
      </c>
      <c r="C519" s="1">
        <v>2.06</v>
      </c>
      <c r="D519" s="1" t="s">
        <v>281</v>
      </c>
      <c r="E519" s="1" t="s">
        <v>493</v>
      </c>
      <c r="F519" s="1" t="s">
        <v>705</v>
      </c>
      <c r="G519" s="1">
        <v>83.26700000000002</v>
      </c>
      <c r="H519" s="1"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</row>
    <row r="520" spans="1:13">
      <c r="A520" s="1" t="s">
        <v>218</v>
      </c>
      <c r="B520" s="1">
        <v>0.06112074600202223</v>
      </c>
      <c r="C520" s="1">
        <v>2.06</v>
      </c>
      <c r="D520" s="1" t="s">
        <v>291</v>
      </c>
      <c r="E520" s="1" t="s">
        <v>503</v>
      </c>
      <c r="F520" s="1" t="s">
        <v>715</v>
      </c>
      <c r="G520" s="1">
        <v>27.033</v>
      </c>
      <c r="H520" s="1"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</row>
    <row r="521" spans="1:13">
      <c r="A521" s="1" t="s">
        <v>218</v>
      </c>
      <c r="B521" s="1">
        <v>0.06112074600202223</v>
      </c>
      <c r="C521" s="1">
        <v>2.06</v>
      </c>
      <c r="D521" s="1" t="s">
        <v>282</v>
      </c>
      <c r="E521" s="1" t="s">
        <v>494</v>
      </c>
      <c r="F521" s="1" t="s">
        <v>706</v>
      </c>
      <c r="G521" s="1">
        <v>192.78</v>
      </c>
      <c r="H521" s="1">
        <v>0</v>
      </c>
      <c r="I521" s="1">
        <v>0</v>
      </c>
      <c r="J521" s="1">
        <v>0</v>
      </c>
      <c r="K521" s="1">
        <v>0</v>
      </c>
      <c r="L521" s="1">
        <v>0</v>
      </c>
      <c r="M521" s="1">
        <v>0</v>
      </c>
    </row>
    <row r="522" spans="1:13">
      <c r="A522" s="1" t="s">
        <v>218</v>
      </c>
      <c r="B522" s="1">
        <v>0.06112074600202223</v>
      </c>
      <c r="C522" s="1">
        <v>2.06</v>
      </c>
      <c r="D522" s="1" t="s">
        <v>310</v>
      </c>
      <c r="E522" s="1" t="s">
        <v>522</v>
      </c>
      <c r="F522" s="1" t="s">
        <v>734</v>
      </c>
      <c r="G522" s="1">
        <v>85.53200000000002</v>
      </c>
      <c r="H522" s="1">
        <v>22.3</v>
      </c>
      <c r="I522" s="1">
        <v>13</v>
      </c>
      <c r="J522" s="1">
        <v>12</v>
      </c>
      <c r="K522" s="1">
        <v>12</v>
      </c>
      <c r="L522" s="1">
        <v>12</v>
      </c>
      <c r="M522" s="1">
        <v>416220000</v>
      </c>
    </row>
    <row r="523" spans="1:13">
      <c r="A523" s="1" t="s">
        <v>219</v>
      </c>
      <c r="B523" s="1">
        <v>0.2819589023205378</v>
      </c>
      <c r="C523" s="1">
        <v>1.91</v>
      </c>
      <c r="D523" s="1" t="s">
        <v>420</v>
      </c>
      <c r="E523" s="1" t="s">
        <v>632</v>
      </c>
      <c r="F523" s="1" t="s">
        <v>844</v>
      </c>
      <c r="G523" s="1">
        <v>45.302</v>
      </c>
      <c r="H523" s="1">
        <v>10.6</v>
      </c>
      <c r="I523" s="1">
        <v>2</v>
      </c>
      <c r="J523" s="1">
        <v>3</v>
      </c>
      <c r="K523" s="1">
        <v>3</v>
      </c>
      <c r="L523" s="1">
        <v>3</v>
      </c>
      <c r="M523" s="1">
        <v>34951000</v>
      </c>
    </row>
    <row r="524" spans="1:13">
      <c r="A524" s="1" t="s">
        <v>219</v>
      </c>
      <c r="B524" s="1">
        <v>0.2819589023205378</v>
      </c>
      <c r="C524" s="1">
        <v>1.91</v>
      </c>
      <c r="D524" s="1" t="s">
        <v>308</v>
      </c>
      <c r="E524" s="1" t="s">
        <v>520</v>
      </c>
      <c r="F524" s="1" t="s">
        <v>732</v>
      </c>
      <c r="G524" s="1">
        <v>29.089</v>
      </c>
      <c r="H524" s="1">
        <v>0</v>
      </c>
      <c r="I524" s="1">
        <v>0</v>
      </c>
      <c r="J524" s="1">
        <v>0</v>
      </c>
      <c r="K524" s="1">
        <v>0</v>
      </c>
      <c r="L524" s="1">
        <v>0</v>
      </c>
      <c r="M524" s="1">
        <v>0</v>
      </c>
    </row>
    <row r="525" spans="1:13">
      <c r="A525" s="1" t="s">
        <v>25</v>
      </c>
      <c r="B525" s="1">
        <v>0.001034281179913396</v>
      </c>
      <c r="C525" s="1">
        <v>5.17</v>
      </c>
      <c r="D525" s="1" t="s">
        <v>255</v>
      </c>
      <c r="E525" s="1" t="s">
        <v>467</v>
      </c>
      <c r="F525" s="1" t="s">
        <v>679</v>
      </c>
      <c r="G525" s="1">
        <v>36.688</v>
      </c>
      <c r="H525" s="1">
        <v>0</v>
      </c>
      <c r="I525" s="1">
        <v>0</v>
      </c>
      <c r="J525" s="1">
        <v>0</v>
      </c>
      <c r="K525" s="1">
        <v>0</v>
      </c>
      <c r="L525" s="1">
        <v>0</v>
      </c>
      <c r="M525" s="1">
        <v>0</v>
      </c>
    </row>
    <row r="526" spans="1:13">
      <c r="A526" s="1" t="s">
        <v>25</v>
      </c>
      <c r="B526" s="1">
        <v>0.001034281179913396</v>
      </c>
      <c r="C526" s="1">
        <v>5.17</v>
      </c>
      <c r="D526" s="1" t="s">
        <v>278</v>
      </c>
      <c r="E526" s="1" t="s">
        <v>490</v>
      </c>
      <c r="F526" s="1" t="s">
        <v>702</v>
      </c>
      <c r="G526" s="1">
        <v>53.651</v>
      </c>
      <c r="H526" s="1">
        <v>0</v>
      </c>
      <c r="I526" s="1">
        <v>0</v>
      </c>
      <c r="J526" s="1">
        <v>0</v>
      </c>
      <c r="K526" s="1">
        <v>0</v>
      </c>
      <c r="L526" s="1">
        <v>0</v>
      </c>
      <c r="M526" s="1">
        <v>0</v>
      </c>
    </row>
    <row r="527" spans="1:13">
      <c r="A527" s="1" t="s">
        <v>25</v>
      </c>
      <c r="B527" s="1">
        <v>0.001034281179913396</v>
      </c>
      <c r="C527" s="1">
        <v>5.17</v>
      </c>
      <c r="D527" s="1" t="s">
        <v>274</v>
      </c>
      <c r="E527" s="1" t="s">
        <v>486</v>
      </c>
      <c r="F527" s="1" t="s">
        <v>698</v>
      </c>
      <c r="G527" s="1">
        <v>97.455</v>
      </c>
      <c r="H527" s="1">
        <v>1.8</v>
      </c>
      <c r="I527" s="1">
        <v>2</v>
      </c>
      <c r="J527" s="1">
        <v>2</v>
      </c>
      <c r="K527" s="1">
        <v>2</v>
      </c>
      <c r="L527" s="1">
        <v>2</v>
      </c>
      <c r="M527" s="1">
        <v>7974000</v>
      </c>
    </row>
    <row r="528" spans="1:13">
      <c r="A528" s="1" t="s">
        <v>25</v>
      </c>
      <c r="B528" s="1">
        <v>0.001034281179913396</v>
      </c>
      <c r="C528" s="1">
        <v>5.17</v>
      </c>
      <c r="D528" s="1" t="s">
        <v>398</v>
      </c>
      <c r="E528" s="1" t="s">
        <v>610</v>
      </c>
      <c r="F528" s="1" t="s">
        <v>822</v>
      </c>
      <c r="G528" s="1">
        <v>81.53699999999998</v>
      </c>
      <c r="H528" s="1">
        <v>3</v>
      </c>
      <c r="I528" s="1">
        <v>2</v>
      </c>
      <c r="J528" s="1">
        <v>2</v>
      </c>
      <c r="K528" s="1">
        <v>2</v>
      </c>
      <c r="L528" s="1">
        <v>2</v>
      </c>
      <c r="M528" s="1">
        <v>118550000</v>
      </c>
    </row>
    <row r="529" spans="1:13">
      <c r="A529" s="1" t="s">
        <v>25</v>
      </c>
      <c r="B529" s="1">
        <v>0.001034281179913396</v>
      </c>
      <c r="C529" s="1">
        <v>5.17</v>
      </c>
      <c r="D529" s="1" t="s">
        <v>262</v>
      </c>
      <c r="E529" s="1" t="s">
        <v>474</v>
      </c>
      <c r="F529" s="1" t="s">
        <v>686</v>
      </c>
      <c r="G529" s="1">
        <v>87.334</v>
      </c>
      <c r="H529" s="1">
        <v>0</v>
      </c>
      <c r="I529" s="1">
        <v>0</v>
      </c>
      <c r="J529" s="1">
        <v>0</v>
      </c>
      <c r="K529" s="1">
        <v>0</v>
      </c>
      <c r="L529" s="1">
        <v>0</v>
      </c>
      <c r="M529" s="1">
        <v>0</v>
      </c>
    </row>
    <row r="530" spans="1:13">
      <c r="A530" s="1" t="s">
        <v>25</v>
      </c>
      <c r="B530" s="1">
        <v>0.001034281179913396</v>
      </c>
      <c r="C530" s="1">
        <v>5.17</v>
      </c>
      <c r="D530" s="1" t="s">
        <v>271</v>
      </c>
      <c r="E530" s="1" t="s">
        <v>483</v>
      </c>
      <c r="F530" s="1" t="s">
        <v>695</v>
      </c>
      <c r="G530" s="1">
        <v>99.80800000000001</v>
      </c>
      <c r="H530" s="1">
        <v>0</v>
      </c>
      <c r="I530" s="1">
        <v>0</v>
      </c>
      <c r="J530" s="1">
        <v>0</v>
      </c>
      <c r="K530" s="1">
        <v>0</v>
      </c>
      <c r="L530" s="1">
        <v>0</v>
      </c>
      <c r="M530" s="1">
        <v>0</v>
      </c>
    </row>
    <row r="531" spans="1:13">
      <c r="A531" s="1" t="s">
        <v>22</v>
      </c>
      <c r="B531" s="1">
        <v>0.0006710824499405721</v>
      </c>
      <c r="C531" s="1">
        <v>9.720000000000001</v>
      </c>
      <c r="D531" s="1" t="s">
        <v>277</v>
      </c>
      <c r="E531" s="1" t="s">
        <v>489</v>
      </c>
      <c r="F531" s="1" t="s">
        <v>701</v>
      </c>
      <c r="G531" s="1">
        <v>187.15</v>
      </c>
      <c r="H531" s="1">
        <v>0</v>
      </c>
      <c r="I531" s="1">
        <v>0</v>
      </c>
      <c r="J531" s="1">
        <v>0</v>
      </c>
      <c r="K531" s="1">
        <v>0</v>
      </c>
      <c r="L531" s="1">
        <v>0</v>
      </c>
      <c r="M531" s="1">
        <v>0</v>
      </c>
    </row>
    <row r="532" spans="1:13">
      <c r="A532" s="1" t="s">
        <v>22</v>
      </c>
      <c r="B532" s="1">
        <v>0.0006710824499405721</v>
      </c>
      <c r="C532" s="1">
        <v>9.720000000000001</v>
      </c>
      <c r="D532" s="1" t="s">
        <v>267</v>
      </c>
      <c r="E532" s="1" t="s">
        <v>479</v>
      </c>
      <c r="F532" s="1" t="s">
        <v>691</v>
      </c>
      <c r="G532" s="1">
        <v>74.139</v>
      </c>
      <c r="H532" s="1">
        <v>0</v>
      </c>
      <c r="I532" s="1">
        <v>0</v>
      </c>
      <c r="J532" s="1">
        <v>0</v>
      </c>
      <c r="K532" s="1">
        <v>0</v>
      </c>
      <c r="L532" s="1">
        <v>0</v>
      </c>
      <c r="M532" s="1">
        <v>0</v>
      </c>
    </row>
    <row r="533" spans="1:13">
      <c r="A533" s="1" t="s">
        <v>22</v>
      </c>
      <c r="B533" s="1">
        <v>0.0006710824499405721</v>
      </c>
      <c r="C533" s="1">
        <v>9.720000000000001</v>
      </c>
      <c r="D533" s="1" t="s">
        <v>291</v>
      </c>
      <c r="E533" s="1" t="s">
        <v>503</v>
      </c>
      <c r="F533" s="1" t="s">
        <v>715</v>
      </c>
      <c r="G533" s="1">
        <v>27.033</v>
      </c>
      <c r="H533" s="1">
        <v>0</v>
      </c>
      <c r="I533" s="1">
        <v>0</v>
      </c>
      <c r="J533" s="1">
        <v>0</v>
      </c>
      <c r="K533" s="1">
        <v>0</v>
      </c>
      <c r="L533" s="1">
        <v>0</v>
      </c>
      <c r="M533" s="1">
        <v>0</v>
      </c>
    </row>
    <row r="534" spans="1:13">
      <c r="A534" s="1" t="s">
        <v>22</v>
      </c>
      <c r="B534" s="1">
        <v>0.0006710824499405721</v>
      </c>
      <c r="C534" s="1">
        <v>9.720000000000001</v>
      </c>
      <c r="D534" s="1" t="s">
        <v>310</v>
      </c>
      <c r="E534" s="1" t="s">
        <v>522</v>
      </c>
      <c r="F534" s="1" t="s">
        <v>734</v>
      </c>
      <c r="G534" s="1">
        <v>85.53200000000002</v>
      </c>
      <c r="H534" s="1">
        <v>22.3</v>
      </c>
      <c r="I534" s="1">
        <v>13</v>
      </c>
      <c r="J534" s="1">
        <v>12</v>
      </c>
      <c r="K534" s="1">
        <v>12</v>
      </c>
      <c r="L534" s="1">
        <v>12</v>
      </c>
      <c r="M534" s="1">
        <v>416220000</v>
      </c>
    </row>
    <row r="535" spans="1:13">
      <c r="A535" s="1" t="s">
        <v>9</v>
      </c>
      <c r="B535" s="1">
        <v>8.601117089978925E-06</v>
      </c>
      <c r="C535" s="1">
        <v>11.88</v>
      </c>
      <c r="D535" s="1" t="s">
        <v>243</v>
      </c>
      <c r="E535" s="1" t="s">
        <v>455</v>
      </c>
      <c r="F535" s="1" t="s">
        <v>667</v>
      </c>
      <c r="G535" s="1">
        <v>30.777</v>
      </c>
      <c r="H535" s="1">
        <v>20.6</v>
      </c>
      <c r="I535" s="1">
        <v>5</v>
      </c>
      <c r="J535" s="1">
        <v>5</v>
      </c>
      <c r="K535" s="1">
        <v>5</v>
      </c>
      <c r="L535" s="1">
        <v>5</v>
      </c>
      <c r="M535" s="1">
        <v>76295000</v>
      </c>
    </row>
    <row r="536" spans="1:13">
      <c r="A536" s="1" t="s">
        <v>9</v>
      </c>
      <c r="B536" s="1">
        <v>8.601117089978925E-06</v>
      </c>
      <c r="C536" s="1">
        <v>11.88</v>
      </c>
      <c r="D536" s="1" t="s">
        <v>332</v>
      </c>
      <c r="E536" s="1" t="s">
        <v>544</v>
      </c>
      <c r="F536" s="1" t="s">
        <v>756</v>
      </c>
      <c r="G536" s="1">
        <v>11.175</v>
      </c>
      <c r="H536" s="1">
        <v>19</v>
      </c>
      <c r="I536" s="1">
        <v>7</v>
      </c>
      <c r="J536" s="1">
        <v>3</v>
      </c>
      <c r="K536" s="1">
        <v>3</v>
      </c>
      <c r="L536" s="1">
        <v>3</v>
      </c>
      <c r="M536" s="1">
        <v>7512000000</v>
      </c>
    </row>
    <row r="537" spans="1:13">
      <c r="A537" s="1" t="s">
        <v>9</v>
      </c>
      <c r="B537" s="1">
        <v>8.601117089978925E-06</v>
      </c>
      <c r="C537" s="1">
        <v>11.88</v>
      </c>
      <c r="D537" s="1" t="s">
        <v>348</v>
      </c>
      <c r="E537" s="1" t="s">
        <v>560</v>
      </c>
      <c r="F537" s="1" t="s">
        <v>772</v>
      </c>
      <c r="G537" s="1">
        <v>49.577</v>
      </c>
      <c r="H537" s="1">
        <v>23.9</v>
      </c>
      <c r="I537" s="1">
        <v>9</v>
      </c>
      <c r="J537" s="1">
        <v>7</v>
      </c>
      <c r="K537" s="1">
        <v>7</v>
      </c>
      <c r="L537" s="1">
        <v>7</v>
      </c>
      <c r="M537" s="1">
        <v>281860000</v>
      </c>
    </row>
    <row r="538" spans="1:13">
      <c r="A538" s="1" t="s">
        <v>9</v>
      </c>
      <c r="B538" s="1">
        <v>8.601117089978925E-06</v>
      </c>
      <c r="C538" s="1">
        <v>11.88</v>
      </c>
      <c r="D538" s="1" t="s">
        <v>335</v>
      </c>
      <c r="E538" s="1" t="s">
        <v>547</v>
      </c>
      <c r="F538" s="1" t="s">
        <v>759</v>
      </c>
      <c r="G538" s="1">
        <v>54.739</v>
      </c>
      <c r="H538" s="1">
        <v>2.4</v>
      </c>
      <c r="I538" s="1">
        <v>1</v>
      </c>
      <c r="J538" s="1">
        <v>1</v>
      </c>
      <c r="K538" s="1">
        <v>1</v>
      </c>
      <c r="L538" s="1">
        <v>1</v>
      </c>
      <c r="M538" s="1">
        <v>14243000</v>
      </c>
    </row>
    <row r="539" spans="1:13">
      <c r="A539" s="1" t="s">
        <v>9</v>
      </c>
      <c r="B539" s="1">
        <v>8.601117089978925E-06</v>
      </c>
      <c r="C539" s="1">
        <v>11.88</v>
      </c>
      <c r="D539" s="1" t="s">
        <v>387</v>
      </c>
      <c r="E539" s="1" t="s">
        <v>599</v>
      </c>
      <c r="F539" s="1" t="s">
        <v>811</v>
      </c>
      <c r="G539" s="1">
        <v>504.6</v>
      </c>
      <c r="H539" s="1"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</row>
    <row r="540" spans="1:13">
      <c r="A540" s="1" t="s">
        <v>9</v>
      </c>
      <c r="B540" s="1">
        <v>8.601117089978925E-06</v>
      </c>
      <c r="C540" s="1">
        <v>11.88</v>
      </c>
      <c r="D540" s="1" t="s">
        <v>349</v>
      </c>
      <c r="E540" s="1" t="s">
        <v>561</v>
      </c>
      <c r="F540" s="1" t="s">
        <v>773</v>
      </c>
      <c r="G540" s="1">
        <v>54.756</v>
      </c>
      <c r="H540" s="1"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</row>
    <row r="541" spans="1:13">
      <c r="A541" s="1" t="s">
        <v>16</v>
      </c>
      <c r="B541" s="1">
        <v>0.0001811713744504845</v>
      </c>
      <c r="C541" s="1">
        <v>9.220000000000001</v>
      </c>
      <c r="D541" s="1" t="s">
        <v>243</v>
      </c>
      <c r="E541" s="1" t="s">
        <v>455</v>
      </c>
      <c r="F541" s="1" t="s">
        <v>667</v>
      </c>
      <c r="G541" s="1">
        <v>30.777</v>
      </c>
      <c r="H541" s="1">
        <v>20.6</v>
      </c>
      <c r="I541" s="1">
        <v>5</v>
      </c>
      <c r="J541" s="1">
        <v>5</v>
      </c>
      <c r="K541" s="1">
        <v>5</v>
      </c>
      <c r="L541" s="1">
        <v>5</v>
      </c>
      <c r="M541" s="1">
        <v>76295000</v>
      </c>
    </row>
    <row r="542" spans="1:13">
      <c r="A542" s="1" t="s">
        <v>16</v>
      </c>
      <c r="B542" s="1">
        <v>0.0001811713744504845</v>
      </c>
      <c r="C542" s="1">
        <v>9.220000000000001</v>
      </c>
      <c r="D542" s="1" t="s">
        <v>332</v>
      </c>
      <c r="E542" s="1" t="s">
        <v>544</v>
      </c>
      <c r="F542" s="1" t="s">
        <v>756</v>
      </c>
      <c r="G542" s="1">
        <v>11.175</v>
      </c>
      <c r="H542" s="1">
        <v>19</v>
      </c>
      <c r="I542" s="1">
        <v>7</v>
      </c>
      <c r="J542" s="1">
        <v>3</v>
      </c>
      <c r="K542" s="1">
        <v>3</v>
      </c>
      <c r="L542" s="1">
        <v>3</v>
      </c>
      <c r="M542" s="1">
        <v>7512000000</v>
      </c>
    </row>
    <row r="543" spans="1:13">
      <c r="A543" s="1" t="s">
        <v>16</v>
      </c>
      <c r="B543" s="1">
        <v>0.0001811713744504845</v>
      </c>
      <c r="C543" s="1">
        <v>9.220000000000001</v>
      </c>
      <c r="D543" s="1" t="s">
        <v>348</v>
      </c>
      <c r="E543" s="1" t="s">
        <v>560</v>
      </c>
      <c r="F543" s="1" t="s">
        <v>772</v>
      </c>
      <c r="G543" s="1">
        <v>49.577</v>
      </c>
      <c r="H543" s="1">
        <v>23.9</v>
      </c>
      <c r="I543" s="1">
        <v>9</v>
      </c>
      <c r="J543" s="1">
        <v>7</v>
      </c>
      <c r="K543" s="1">
        <v>7</v>
      </c>
      <c r="L543" s="1">
        <v>7</v>
      </c>
      <c r="M543" s="1">
        <v>281860000</v>
      </c>
    </row>
    <row r="544" spans="1:13">
      <c r="A544" s="1" t="s">
        <v>16</v>
      </c>
      <c r="B544" s="1">
        <v>0.0001811713744504845</v>
      </c>
      <c r="C544" s="1">
        <v>9.220000000000001</v>
      </c>
      <c r="D544" s="1" t="s">
        <v>335</v>
      </c>
      <c r="E544" s="1" t="s">
        <v>547</v>
      </c>
      <c r="F544" s="1" t="s">
        <v>759</v>
      </c>
      <c r="G544" s="1">
        <v>54.739</v>
      </c>
      <c r="H544" s="1">
        <v>2.4</v>
      </c>
      <c r="I544" s="1">
        <v>1</v>
      </c>
      <c r="J544" s="1">
        <v>1</v>
      </c>
      <c r="K544" s="1">
        <v>1</v>
      </c>
      <c r="L544" s="1">
        <v>1</v>
      </c>
      <c r="M544" s="1">
        <v>14243000</v>
      </c>
    </row>
    <row r="545" spans="1:13">
      <c r="A545" s="1" t="s">
        <v>16</v>
      </c>
      <c r="B545" s="1">
        <v>0.0001811713744504845</v>
      </c>
      <c r="C545" s="1">
        <v>9.220000000000001</v>
      </c>
      <c r="D545" s="1" t="s">
        <v>349</v>
      </c>
      <c r="E545" s="1" t="s">
        <v>561</v>
      </c>
      <c r="F545" s="1" t="s">
        <v>773</v>
      </c>
      <c r="G545" s="1">
        <v>54.756</v>
      </c>
      <c r="H545" s="1">
        <v>0</v>
      </c>
      <c r="I545" s="1">
        <v>0</v>
      </c>
      <c r="J545" s="1">
        <v>0</v>
      </c>
      <c r="K545" s="1">
        <v>0</v>
      </c>
      <c r="L545" s="1">
        <v>0</v>
      </c>
      <c r="M545" s="1">
        <v>0</v>
      </c>
    </row>
    <row r="546" spans="1:13">
      <c r="A546" s="1" t="s">
        <v>8</v>
      </c>
      <c r="B546" s="1">
        <v>4.099585130488531E-06</v>
      </c>
      <c r="C546" s="1">
        <v>13.36</v>
      </c>
      <c r="D546" s="1" t="s">
        <v>243</v>
      </c>
      <c r="E546" s="1" t="s">
        <v>455</v>
      </c>
      <c r="F546" s="1" t="s">
        <v>667</v>
      </c>
      <c r="G546" s="1">
        <v>30.777</v>
      </c>
      <c r="H546" s="1">
        <v>20.6</v>
      </c>
      <c r="I546" s="1">
        <v>5</v>
      </c>
      <c r="J546" s="1">
        <v>5</v>
      </c>
      <c r="K546" s="1">
        <v>5</v>
      </c>
      <c r="L546" s="1">
        <v>5</v>
      </c>
      <c r="M546" s="1">
        <v>76295000</v>
      </c>
    </row>
    <row r="547" spans="1:13">
      <c r="A547" s="1" t="s">
        <v>8</v>
      </c>
      <c r="B547" s="1">
        <v>4.099585130488531E-06</v>
      </c>
      <c r="C547" s="1">
        <v>13.36</v>
      </c>
      <c r="D547" s="1" t="s">
        <v>332</v>
      </c>
      <c r="E547" s="1" t="s">
        <v>544</v>
      </c>
      <c r="F547" s="1" t="s">
        <v>756</v>
      </c>
      <c r="G547" s="1">
        <v>11.175</v>
      </c>
      <c r="H547" s="1">
        <v>19</v>
      </c>
      <c r="I547" s="1">
        <v>7</v>
      </c>
      <c r="J547" s="1">
        <v>3</v>
      </c>
      <c r="K547" s="1">
        <v>3</v>
      </c>
      <c r="L547" s="1">
        <v>3</v>
      </c>
      <c r="M547" s="1">
        <v>7512000000</v>
      </c>
    </row>
    <row r="548" spans="1:13">
      <c r="A548" s="1" t="s">
        <v>8</v>
      </c>
      <c r="B548" s="1">
        <v>4.099585130488531E-06</v>
      </c>
      <c r="C548" s="1">
        <v>13.36</v>
      </c>
      <c r="D548" s="1" t="s">
        <v>348</v>
      </c>
      <c r="E548" s="1" t="s">
        <v>560</v>
      </c>
      <c r="F548" s="1" t="s">
        <v>772</v>
      </c>
      <c r="G548" s="1">
        <v>49.577</v>
      </c>
      <c r="H548" s="1">
        <v>23.9</v>
      </c>
      <c r="I548" s="1">
        <v>9</v>
      </c>
      <c r="J548" s="1">
        <v>7</v>
      </c>
      <c r="K548" s="1">
        <v>7</v>
      </c>
      <c r="L548" s="1">
        <v>7</v>
      </c>
      <c r="M548" s="1">
        <v>281860000</v>
      </c>
    </row>
    <row r="549" spans="1:13">
      <c r="A549" s="1" t="s">
        <v>8</v>
      </c>
      <c r="B549" s="1">
        <v>4.099585130488531E-06</v>
      </c>
      <c r="C549" s="1">
        <v>13.36</v>
      </c>
      <c r="D549" s="1" t="s">
        <v>335</v>
      </c>
      <c r="E549" s="1" t="s">
        <v>547</v>
      </c>
      <c r="F549" s="1" t="s">
        <v>759</v>
      </c>
      <c r="G549" s="1">
        <v>54.739</v>
      </c>
      <c r="H549" s="1">
        <v>2.4</v>
      </c>
      <c r="I549" s="1">
        <v>1</v>
      </c>
      <c r="J549" s="1">
        <v>1</v>
      </c>
      <c r="K549" s="1">
        <v>1</v>
      </c>
      <c r="L549" s="1">
        <v>1</v>
      </c>
      <c r="M549" s="1">
        <v>14243000</v>
      </c>
    </row>
    <row r="550" spans="1:13">
      <c r="A550" s="1" t="s">
        <v>8</v>
      </c>
      <c r="B550" s="1">
        <v>4.099585130488531E-06</v>
      </c>
      <c r="C550" s="1">
        <v>13.36</v>
      </c>
      <c r="D550" s="1" t="s">
        <v>387</v>
      </c>
      <c r="E550" s="1" t="s">
        <v>599</v>
      </c>
      <c r="F550" s="1" t="s">
        <v>811</v>
      </c>
      <c r="G550" s="1">
        <v>504.6</v>
      </c>
      <c r="H550" s="1">
        <v>0</v>
      </c>
      <c r="I550" s="1">
        <v>0</v>
      </c>
      <c r="J550" s="1">
        <v>0</v>
      </c>
      <c r="K550" s="1">
        <v>0</v>
      </c>
      <c r="L550" s="1">
        <v>0</v>
      </c>
      <c r="M550" s="1">
        <v>0</v>
      </c>
    </row>
    <row r="551" spans="1:13">
      <c r="A551" s="1" t="s">
        <v>8</v>
      </c>
      <c r="B551" s="1">
        <v>4.099585130488531E-06</v>
      </c>
      <c r="C551" s="1">
        <v>13.36</v>
      </c>
      <c r="D551" s="1" t="s">
        <v>349</v>
      </c>
      <c r="E551" s="1" t="s">
        <v>561</v>
      </c>
      <c r="F551" s="1" t="s">
        <v>773</v>
      </c>
      <c r="G551" s="1">
        <v>54.756</v>
      </c>
      <c r="H551" s="1"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</row>
    <row r="552" spans="1:13">
      <c r="A552" s="1" t="s">
        <v>13</v>
      </c>
      <c r="B552" s="1">
        <v>6.751540235811499E-05</v>
      </c>
      <c r="C552" s="1">
        <v>8.44</v>
      </c>
      <c r="D552" s="1" t="s">
        <v>243</v>
      </c>
      <c r="E552" s="1" t="s">
        <v>455</v>
      </c>
      <c r="F552" s="1" t="s">
        <v>667</v>
      </c>
      <c r="G552" s="1">
        <v>30.777</v>
      </c>
      <c r="H552" s="1">
        <v>20.6</v>
      </c>
      <c r="I552" s="1">
        <v>5</v>
      </c>
      <c r="J552" s="1">
        <v>5</v>
      </c>
      <c r="K552" s="1">
        <v>5</v>
      </c>
      <c r="L552" s="1">
        <v>5</v>
      </c>
      <c r="M552" s="1">
        <v>76295000</v>
      </c>
    </row>
    <row r="553" spans="1:13">
      <c r="A553" s="1" t="s">
        <v>13</v>
      </c>
      <c r="B553" s="1">
        <v>6.751540235811499E-05</v>
      </c>
      <c r="C553" s="1">
        <v>8.44</v>
      </c>
      <c r="D553" s="1" t="s">
        <v>332</v>
      </c>
      <c r="E553" s="1" t="s">
        <v>544</v>
      </c>
      <c r="F553" s="1" t="s">
        <v>756</v>
      </c>
      <c r="G553" s="1">
        <v>11.175</v>
      </c>
      <c r="H553" s="1">
        <v>19</v>
      </c>
      <c r="I553" s="1">
        <v>7</v>
      </c>
      <c r="J553" s="1">
        <v>3</v>
      </c>
      <c r="K553" s="1">
        <v>3</v>
      </c>
      <c r="L553" s="1">
        <v>3</v>
      </c>
      <c r="M553" s="1">
        <v>7512000000</v>
      </c>
    </row>
    <row r="554" spans="1:13">
      <c r="A554" s="1" t="s">
        <v>13</v>
      </c>
      <c r="B554" s="1">
        <v>6.751540235811499E-05</v>
      </c>
      <c r="C554" s="1">
        <v>8.44</v>
      </c>
      <c r="D554" s="1" t="s">
        <v>348</v>
      </c>
      <c r="E554" s="1" t="s">
        <v>560</v>
      </c>
      <c r="F554" s="1" t="s">
        <v>772</v>
      </c>
      <c r="G554" s="1">
        <v>49.577</v>
      </c>
      <c r="H554" s="1">
        <v>23.9</v>
      </c>
      <c r="I554" s="1">
        <v>9</v>
      </c>
      <c r="J554" s="1">
        <v>7</v>
      </c>
      <c r="K554" s="1">
        <v>7</v>
      </c>
      <c r="L554" s="1">
        <v>7</v>
      </c>
      <c r="M554" s="1">
        <v>281860000</v>
      </c>
    </row>
    <row r="555" spans="1:13">
      <c r="A555" s="1" t="s">
        <v>13</v>
      </c>
      <c r="B555" s="1">
        <v>6.751540235811499E-05</v>
      </c>
      <c r="C555" s="1">
        <v>8.44</v>
      </c>
      <c r="D555" s="1" t="s">
        <v>335</v>
      </c>
      <c r="E555" s="1" t="s">
        <v>547</v>
      </c>
      <c r="F555" s="1" t="s">
        <v>759</v>
      </c>
      <c r="G555" s="1">
        <v>54.739</v>
      </c>
      <c r="H555" s="1">
        <v>2.4</v>
      </c>
      <c r="I555" s="1">
        <v>1</v>
      </c>
      <c r="J555" s="1">
        <v>1</v>
      </c>
      <c r="K555" s="1">
        <v>1</v>
      </c>
      <c r="L555" s="1">
        <v>1</v>
      </c>
      <c r="M555" s="1">
        <v>14243000</v>
      </c>
    </row>
    <row r="556" spans="1:13">
      <c r="A556" s="1" t="s">
        <v>13</v>
      </c>
      <c r="B556" s="1">
        <v>6.751540235811499E-05</v>
      </c>
      <c r="C556" s="1">
        <v>8.44</v>
      </c>
      <c r="D556" s="1" t="s">
        <v>387</v>
      </c>
      <c r="E556" s="1" t="s">
        <v>599</v>
      </c>
      <c r="F556" s="1" t="s">
        <v>811</v>
      </c>
      <c r="G556" s="1">
        <v>504.6</v>
      </c>
      <c r="H556" s="1">
        <v>0</v>
      </c>
      <c r="I556" s="1">
        <v>0</v>
      </c>
      <c r="J556" s="1">
        <v>0</v>
      </c>
      <c r="K556" s="1">
        <v>0</v>
      </c>
      <c r="L556" s="1">
        <v>0</v>
      </c>
      <c r="M556" s="1">
        <v>0</v>
      </c>
    </row>
    <row r="557" spans="1:13">
      <c r="A557" s="1" t="s">
        <v>13</v>
      </c>
      <c r="B557" s="1">
        <v>6.751540235811499E-05</v>
      </c>
      <c r="C557" s="1">
        <v>8.44</v>
      </c>
      <c r="D557" s="1" t="s">
        <v>349</v>
      </c>
      <c r="E557" s="1" t="s">
        <v>561</v>
      </c>
      <c r="F557" s="1" t="s">
        <v>773</v>
      </c>
      <c r="G557" s="1">
        <v>54.756</v>
      </c>
      <c r="H557" s="1"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</row>
    <row r="558" spans="1:13">
      <c r="A558" s="1" t="s">
        <v>7</v>
      </c>
      <c r="B558" s="1">
        <v>4.099585130488531E-06</v>
      </c>
      <c r="C558" s="1">
        <v>13.36</v>
      </c>
      <c r="D558" s="1" t="s">
        <v>243</v>
      </c>
      <c r="E558" s="1" t="s">
        <v>455</v>
      </c>
      <c r="F558" s="1" t="s">
        <v>667</v>
      </c>
      <c r="G558" s="1">
        <v>30.777</v>
      </c>
      <c r="H558" s="1">
        <v>20.6</v>
      </c>
      <c r="I558" s="1">
        <v>5</v>
      </c>
      <c r="J558" s="1">
        <v>5</v>
      </c>
      <c r="K558" s="1">
        <v>5</v>
      </c>
      <c r="L558" s="1">
        <v>5</v>
      </c>
      <c r="M558" s="1">
        <v>76295000</v>
      </c>
    </row>
    <row r="559" spans="1:13">
      <c r="A559" s="1" t="s">
        <v>7</v>
      </c>
      <c r="B559" s="1">
        <v>4.099585130488531E-06</v>
      </c>
      <c r="C559" s="1">
        <v>13.36</v>
      </c>
      <c r="D559" s="1" t="s">
        <v>332</v>
      </c>
      <c r="E559" s="1" t="s">
        <v>544</v>
      </c>
      <c r="F559" s="1" t="s">
        <v>756</v>
      </c>
      <c r="G559" s="1">
        <v>11.175</v>
      </c>
      <c r="H559" s="1">
        <v>19</v>
      </c>
      <c r="I559" s="1">
        <v>7</v>
      </c>
      <c r="J559" s="1">
        <v>3</v>
      </c>
      <c r="K559" s="1">
        <v>3</v>
      </c>
      <c r="L559" s="1">
        <v>3</v>
      </c>
      <c r="M559" s="1">
        <v>7512000000</v>
      </c>
    </row>
    <row r="560" spans="1:13">
      <c r="A560" s="1" t="s">
        <v>7</v>
      </c>
      <c r="B560" s="1">
        <v>4.099585130488531E-06</v>
      </c>
      <c r="C560" s="1">
        <v>13.36</v>
      </c>
      <c r="D560" s="1" t="s">
        <v>348</v>
      </c>
      <c r="E560" s="1" t="s">
        <v>560</v>
      </c>
      <c r="F560" s="1" t="s">
        <v>772</v>
      </c>
      <c r="G560" s="1">
        <v>49.577</v>
      </c>
      <c r="H560" s="1">
        <v>23.9</v>
      </c>
      <c r="I560" s="1">
        <v>9</v>
      </c>
      <c r="J560" s="1">
        <v>7</v>
      </c>
      <c r="K560" s="1">
        <v>7</v>
      </c>
      <c r="L560" s="1">
        <v>7</v>
      </c>
      <c r="M560" s="1">
        <v>281860000</v>
      </c>
    </row>
    <row r="561" spans="1:13">
      <c r="A561" s="1" t="s">
        <v>7</v>
      </c>
      <c r="B561" s="1">
        <v>4.099585130488531E-06</v>
      </c>
      <c r="C561" s="1">
        <v>13.36</v>
      </c>
      <c r="D561" s="1" t="s">
        <v>335</v>
      </c>
      <c r="E561" s="1" t="s">
        <v>547</v>
      </c>
      <c r="F561" s="1" t="s">
        <v>759</v>
      </c>
      <c r="G561" s="1">
        <v>54.739</v>
      </c>
      <c r="H561" s="1">
        <v>2.4</v>
      </c>
      <c r="I561" s="1">
        <v>1</v>
      </c>
      <c r="J561" s="1">
        <v>1</v>
      </c>
      <c r="K561" s="1">
        <v>1</v>
      </c>
      <c r="L561" s="1">
        <v>1</v>
      </c>
      <c r="M561" s="1">
        <v>14243000</v>
      </c>
    </row>
    <row r="562" spans="1:13">
      <c r="A562" s="1" t="s">
        <v>7</v>
      </c>
      <c r="B562" s="1">
        <v>4.099585130488531E-06</v>
      </c>
      <c r="C562" s="1">
        <v>13.36</v>
      </c>
      <c r="D562" s="1" t="s">
        <v>387</v>
      </c>
      <c r="E562" s="1" t="s">
        <v>599</v>
      </c>
      <c r="F562" s="1" t="s">
        <v>811</v>
      </c>
      <c r="G562" s="1">
        <v>504.6</v>
      </c>
      <c r="H562" s="1">
        <v>0</v>
      </c>
      <c r="I562" s="1">
        <v>0</v>
      </c>
      <c r="J562" s="1">
        <v>0</v>
      </c>
      <c r="K562" s="1">
        <v>0</v>
      </c>
      <c r="L562" s="1">
        <v>0</v>
      </c>
      <c r="M562" s="1">
        <v>0</v>
      </c>
    </row>
    <row r="563" spans="1:13">
      <c r="A563" s="1" t="s">
        <v>7</v>
      </c>
      <c r="B563" s="1">
        <v>4.099585130488531E-06</v>
      </c>
      <c r="C563" s="1">
        <v>13.36</v>
      </c>
      <c r="D563" s="1" t="s">
        <v>349</v>
      </c>
      <c r="E563" s="1" t="s">
        <v>561</v>
      </c>
      <c r="F563" s="1" t="s">
        <v>773</v>
      </c>
      <c r="G563" s="1">
        <v>54.756</v>
      </c>
      <c r="H563" s="1">
        <v>0</v>
      </c>
      <c r="I563" s="1">
        <v>0</v>
      </c>
      <c r="J563" s="1">
        <v>0</v>
      </c>
      <c r="K563" s="1">
        <v>0</v>
      </c>
      <c r="L563" s="1">
        <v>0</v>
      </c>
      <c r="M563" s="1">
        <v>0</v>
      </c>
    </row>
    <row r="564" spans="1:13">
      <c r="A564" s="1" t="s">
        <v>1</v>
      </c>
      <c r="B564" s="1">
        <v>4.242118173218658E-08</v>
      </c>
      <c r="C564" s="1">
        <v>3.43</v>
      </c>
      <c r="D564" s="1" t="s">
        <v>421</v>
      </c>
      <c r="E564" s="1" t="s">
        <v>633</v>
      </c>
      <c r="F564" s="1" t="s">
        <v>845</v>
      </c>
      <c r="G564" s="1">
        <v>45.205</v>
      </c>
      <c r="H564" s="1">
        <v>53.7</v>
      </c>
      <c r="I564" s="1">
        <v>182</v>
      </c>
      <c r="J564" s="1">
        <v>24</v>
      </c>
      <c r="K564" s="1">
        <v>13</v>
      </c>
      <c r="L564" s="1">
        <v>24</v>
      </c>
      <c r="M564" s="1">
        <v>96502000000</v>
      </c>
    </row>
    <row r="565" spans="1:13">
      <c r="A565" s="1" t="s">
        <v>1</v>
      </c>
      <c r="B565" s="1">
        <v>4.242118173218658E-08</v>
      </c>
      <c r="C565" s="1">
        <v>3.43</v>
      </c>
      <c r="D565" s="1" t="s">
        <v>287</v>
      </c>
      <c r="E565" s="1" t="s">
        <v>499</v>
      </c>
      <c r="F565" s="1" t="s">
        <v>711</v>
      </c>
      <c r="G565" s="1">
        <v>53.154</v>
      </c>
      <c r="H565" s="1">
        <v>7.6</v>
      </c>
      <c r="I565" s="1">
        <v>3</v>
      </c>
      <c r="J565" s="1">
        <v>3</v>
      </c>
      <c r="K565" s="1">
        <v>3</v>
      </c>
      <c r="L565" s="1">
        <v>3</v>
      </c>
      <c r="M565" s="1">
        <v>91548000</v>
      </c>
    </row>
    <row r="566" spans="1:13">
      <c r="A566" s="1" t="s">
        <v>1</v>
      </c>
      <c r="B566" s="1">
        <v>4.242118173218658E-08</v>
      </c>
      <c r="C566" s="1">
        <v>3.43</v>
      </c>
      <c r="D566" s="1" t="s">
        <v>359</v>
      </c>
      <c r="E566" s="1" t="s">
        <v>571</v>
      </c>
      <c r="F566" s="1" t="s">
        <v>783</v>
      </c>
      <c r="G566" s="1">
        <v>16.055</v>
      </c>
      <c r="H566" s="1">
        <v>41.5</v>
      </c>
      <c r="I566" s="1">
        <v>2</v>
      </c>
      <c r="J566" s="1">
        <v>6</v>
      </c>
      <c r="K566" s="1">
        <v>1</v>
      </c>
      <c r="L566" s="1">
        <v>1</v>
      </c>
      <c r="M566" s="1">
        <v>26357000</v>
      </c>
    </row>
    <row r="567" spans="1:13">
      <c r="A567" s="1" t="s">
        <v>1</v>
      </c>
      <c r="B567" s="1">
        <v>4.242118173218658E-08</v>
      </c>
      <c r="C567" s="1">
        <v>3.43</v>
      </c>
      <c r="D567" s="1" t="s">
        <v>243</v>
      </c>
      <c r="E567" s="1" t="s">
        <v>455</v>
      </c>
      <c r="F567" s="1" t="s">
        <v>667</v>
      </c>
      <c r="G567" s="1">
        <v>30.777</v>
      </c>
      <c r="H567" s="1">
        <v>20.6</v>
      </c>
      <c r="I567" s="1">
        <v>5</v>
      </c>
      <c r="J567" s="1">
        <v>5</v>
      </c>
      <c r="K567" s="1">
        <v>5</v>
      </c>
      <c r="L567" s="1">
        <v>5</v>
      </c>
      <c r="M567" s="1">
        <v>76295000</v>
      </c>
    </row>
    <row r="568" spans="1:13">
      <c r="A568" s="1" t="s">
        <v>1</v>
      </c>
      <c r="B568" s="1">
        <v>4.242118173218658E-08</v>
      </c>
      <c r="C568" s="1">
        <v>3.43</v>
      </c>
      <c r="D568" s="1" t="s">
        <v>332</v>
      </c>
      <c r="E568" s="1" t="s">
        <v>544</v>
      </c>
      <c r="F568" s="1" t="s">
        <v>756</v>
      </c>
      <c r="G568" s="1">
        <v>11.175</v>
      </c>
      <c r="H568" s="1">
        <v>19</v>
      </c>
      <c r="I568" s="1">
        <v>7</v>
      </c>
      <c r="J568" s="1">
        <v>3</v>
      </c>
      <c r="K568" s="1">
        <v>3</v>
      </c>
      <c r="L568" s="1">
        <v>3</v>
      </c>
      <c r="M568" s="1">
        <v>7512000000</v>
      </c>
    </row>
    <row r="569" spans="1:13">
      <c r="A569" s="1" t="s">
        <v>1</v>
      </c>
      <c r="B569" s="1">
        <v>4.242118173218658E-08</v>
      </c>
      <c r="C569" s="1">
        <v>3.43</v>
      </c>
      <c r="D569" s="1" t="s">
        <v>385</v>
      </c>
      <c r="E569" s="1" t="s">
        <v>597</v>
      </c>
      <c r="F569" s="1" t="s">
        <v>809</v>
      </c>
      <c r="G569" s="1">
        <v>9.331799999999999</v>
      </c>
      <c r="H569" s="1">
        <v>34.9</v>
      </c>
      <c r="I569" s="1">
        <v>3</v>
      </c>
      <c r="J569" s="1">
        <v>3</v>
      </c>
      <c r="K569" s="1">
        <v>3</v>
      </c>
      <c r="L569" s="1">
        <v>3</v>
      </c>
      <c r="M569" s="1">
        <v>164400000</v>
      </c>
    </row>
    <row r="570" spans="1:13">
      <c r="A570" s="1" t="s">
        <v>1</v>
      </c>
      <c r="B570" s="1">
        <v>4.242118173218658E-08</v>
      </c>
      <c r="C570" s="1">
        <v>3.43</v>
      </c>
      <c r="D570" s="1" t="s">
        <v>422</v>
      </c>
      <c r="E570" s="1" t="s">
        <v>634</v>
      </c>
      <c r="F570" s="1" t="s">
        <v>846</v>
      </c>
      <c r="G570" s="1">
        <v>38.298</v>
      </c>
      <c r="H570" s="1">
        <v>30.4</v>
      </c>
      <c r="I570" s="1">
        <v>26</v>
      </c>
      <c r="J570" s="1">
        <v>10</v>
      </c>
      <c r="K570" s="1">
        <v>10</v>
      </c>
      <c r="L570" s="1">
        <v>10</v>
      </c>
      <c r="M570" s="1">
        <v>5331200000</v>
      </c>
    </row>
    <row r="571" spans="1:13">
      <c r="A571" s="1" t="s">
        <v>1</v>
      </c>
      <c r="B571" s="1">
        <v>4.242118173218658E-08</v>
      </c>
      <c r="C571" s="1">
        <v>3.43</v>
      </c>
      <c r="D571" s="1" t="s">
        <v>423</v>
      </c>
      <c r="E571" s="1" t="s">
        <v>635</v>
      </c>
      <c r="F571" s="1" t="s">
        <v>847</v>
      </c>
      <c r="G571" s="1">
        <v>38.177</v>
      </c>
      <c r="H571" s="1">
        <v>13</v>
      </c>
      <c r="I571" s="1">
        <v>5</v>
      </c>
      <c r="J571" s="1">
        <v>5</v>
      </c>
      <c r="K571" s="1">
        <v>5</v>
      </c>
      <c r="L571" s="1">
        <v>5</v>
      </c>
      <c r="M571" s="1">
        <v>296260000</v>
      </c>
    </row>
    <row r="572" spans="1:13">
      <c r="A572" s="1" t="s">
        <v>1</v>
      </c>
      <c r="B572" s="1">
        <v>4.242118173218658E-08</v>
      </c>
      <c r="C572" s="1">
        <v>3.43</v>
      </c>
      <c r="D572" s="1" t="s">
        <v>389</v>
      </c>
      <c r="E572" s="1" t="s">
        <v>601</v>
      </c>
      <c r="F572" s="1" t="s">
        <v>813</v>
      </c>
      <c r="G572" s="1">
        <v>77.04899999999998</v>
      </c>
      <c r="H572" s="1">
        <v>60.5</v>
      </c>
      <c r="I572" s="1">
        <v>160</v>
      </c>
      <c r="J572" s="1">
        <v>43</v>
      </c>
      <c r="K572" s="1">
        <v>43</v>
      </c>
      <c r="L572" s="1">
        <v>43</v>
      </c>
      <c r="M572" s="1">
        <v>50131000000</v>
      </c>
    </row>
    <row r="573" spans="1:13">
      <c r="A573" s="1" t="s">
        <v>1</v>
      </c>
      <c r="B573" s="1">
        <v>4.242118173218658E-08</v>
      </c>
      <c r="C573" s="1">
        <v>3.43</v>
      </c>
      <c r="D573" s="1" t="s">
        <v>424</v>
      </c>
      <c r="E573" s="1" t="s">
        <v>636</v>
      </c>
      <c r="F573" s="1" t="s">
        <v>848</v>
      </c>
      <c r="G573" s="1">
        <v>21.275</v>
      </c>
      <c r="H573" s="1">
        <v>25.9</v>
      </c>
      <c r="I573" s="1">
        <v>14</v>
      </c>
      <c r="J573" s="1">
        <v>4</v>
      </c>
      <c r="K573" s="1">
        <v>4</v>
      </c>
      <c r="L573" s="1">
        <v>4</v>
      </c>
      <c r="M573" s="1">
        <v>463060000</v>
      </c>
    </row>
    <row r="574" spans="1:13">
      <c r="A574" s="1" t="s">
        <v>1</v>
      </c>
      <c r="B574" s="1">
        <v>4.242118173218658E-08</v>
      </c>
      <c r="C574" s="1">
        <v>3.43</v>
      </c>
      <c r="D574" s="1" t="s">
        <v>425</v>
      </c>
      <c r="E574" s="1" t="s">
        <v>637</v>
      </c>
      <c r="F574" s="1" t="s">
        <v>849</v>
      </c>
      <c r="G574" s="1">
        <v>45.674</v>
      </c>
      <c r="H574" s="1">
        <v>6.2</v>
      </c>
      <c r="I574" s="1">
        <v>2</v>
      </c>
      <c r="J574" s="1">
        <v>2</v>
      </c>
      <c r="K574" s="1">
        <v>2</v>
      </c>
      <c r="L574" s="1">
        <v>2</v>
      </c>
      <c r="M574" s="1">
        <v>4565900</v>
      </c>
    </row>
    <row r="575" spans="1:13">
      <c r="A575" s="1" t="s">
        <v>1</v>
      </c>
      <c r="B575" s="1">
        <v>4.242118173218658E-08</v>
      </c>
      <c r="C575" s="1">
        <v>3.43</v>
      </c>
      <c r="D575" s="1" t="s">
        <v>383</v>
      </c>
      <c r="E575" s="1" t="s">
        <v>595</v>
      </c>
      <c r="F575" s="1" t="s">
        <v>807</v>
      </c>
      <c r="G575" s="1">
        <v>85.696</v>
      </c>
      <c r="H575" s="1">
        <v>0</v>
      </c>
      <c r="I575" s="1">
        <v>0</v>
      </c>
      <c r="J575" s="1">
        <v>0</v>
      </c>
      <c r="K575" s="1">
        <v>0</v>
      </c>
      <c r="L575" s="1">
        <v>0</v>
      </c>
      <c r="M575" s="1">
        <v>0</v>
      </c>
    </row>
    <row r="576" spans="1:13">
      <c r="A576" s="1" t="s">
        <v>1</v>
      </c>
      <c r="B576" s="1">
        <v>4.242118173218658E-08</v>
      </c>
      <c r="C576" s="1">
        <v>3.43</v>
      </c>
      <c r="D576" s="1" t="s">
        <v>261</v>
      </c>
      <c r="E576" s="1" t="s">
        <v>473</v>
      </c>
      <c r="F576" s="1" t="s">
        <v>685</v>
      </c>
      <c r="G576" s="1">
        <v>44.552</v>
      </c>
      <c r="H576" s="1">
        <v>9.699999999999999</v>
      </c>
      <c r="I576" s="1">
        <v>4</v>
      </c>
      <c r="J576" s="1">
        <v>3</v>
      </c>
      <c r="K576" s="1">
        <v>3</v>
      </c>
      <c r="L576" s="1">
        <v>3</v>
      </c>
      <c r="M576" s="1">
        <v>29548000</v>
      </c>
    </row>
    <row r="577" spans="1:13">
      <c r="A577" s="1" t="s">
        <v>1</v>
      </c>
      <c r="B577" s="1">
        <v>4.242118173218658E-08</v>
      </c>
      <c r="C577" s="1">
        <v>3.43</v>
      </c>
      <c r="D577" s="1" t="s">
        <v>402</v>
      </c>
      <c r="E577" s="1" t="s">
        <v>614</v>
      </c>
      <c r="F577" s="1" t="s">
        <v>826</v>
      </c>
      <c r="G577" s="1">
        <v>71.539</v>
      </c>
      <c r="H577" s="1">
        <v>0</v>
      </c>
      <c r="I577" s="1">
        <v>0</v>
      </c>
      <c r="J577" s="1">
        <v>0</v>
      </c>
      <c r="K577" s="1">
        <v>0</v>
      </c>
      <c r="L577" s="1">
        <v>0</v>
      </c>
      <c r="M577" s="1">
        <v>0</v>
      </c>
    </row>
    <row r="578" spans="1:13">
      <c r="A578" s="1" t="s">
        <v>1</v>
      </c>
      <c r="B578" s="1">
        <v>4.242118173218658E-08</v>
      </c>
      <c r="C578" s="1">
        <v>3.43</v>
      </c>
      <c r="D578" s="1" t="s">
        <v>273</v>
      </c>
      <c r="E578" s="1" t="s">
        <v>485</v>
      </c>
      <c r="F578" s="1" t="s">
        <v>697</v>
      </c>
      <c r="G578" s="1">
        <v>40.076</v>
      </c>
      <c r="H578" s="1">
        <v>6.9</v>
      </c>
      <c r="I578" s="1">
        <v>4</v>
      </c>
      <c r="J578" s="1">
        <v>2</v>
      </c>
      <c r="K578" s="1">
        <v>2</v>
      </c>
      <c r="L578" s="1">
        <v>2</v>
      </c>
      <c r="M578" s="1">
        <v>41719000</v>
      </c>
    </row>
    <row r="579" spans="1:13">
      <c r="A579" s="1" t="s">
        <v>1</v>
      </c>
      <c r="B579" s="1">
        <v>4.242118173218658E-08</v>
      </c>
      <c r="C579" s="1">
        <v>3.43</v>
      </c>
      <c r="D579" s="1" t="s">
        <v>285</v>
      </c>
      <c r="E579" s="1" t="s">
        <v>497</v>
      </c>
      <c r="F579" s="1" t="s">
        <v>709</v>
      </c>
      <c r="G579" s="1">
        <v>70.89699999999998</v>
      </c>
      <c r="H579" s="1">
        <v>0</v>
      </c>
      <c r="I579" s="1">
        <v>0</v>
      </c>
      <c r="J579" s="1">
        <v>0</v>
      </c>
      <c r="K579" s="1">
        <v>0</v>
      </c>
      <c r="L579" s="1">
        <v>0</v>
      </c>
      <c r="M579" s="1">
        <v>0</v>
      </c>
    </row>
    <row r="580" spans="1:13">
      <c r="A580" s="1" t="s">
        <v>1</v>
      </c>
      <c r="B580" s="1">
        <v>4.242118173218658E-08</v>
      </c>
      <c r="C580" s="1">
        <v>3.43</v>
      </c>
      <c r="D580" s="1" t="s">
        <v>426</v>
      </c>
      <c r="E580" s="1" t="s">
        <v>638</v>
      </c>
      <c r="F580" s="1" t="s">
        <v>850</v>
      </c>
      <c r="G580" s="1">
        <v>48.337</v>
      </c>
      <c r="H580" s="1">
        <v>0</v>
      </c>
      <c r="I580" s="1">
        <v>0</v>
      </c>
      <c r="J580" s="1">
        <v>0</v>
      </c>
      <c r="K580" s="1">
        <v>0</v>
      </c>
      <c r="L580" s="1">
        <v>0</v>
      </c>
      <c r="M580" s="1">
        <v>0</v>
      </c>
    </row>
    <row r="581" spans="1:13">
      <c r="A581" s="1" t="s">
        <v>1</v>
      </c>
      <c r="B581" s="1">
        <v>4.242118173218658E-08</v>
      </c>
      <c r="C581" s="1">
        <v>3.43</v>
      </c>
      <c r="D581" s="1" t="s">
        <v>307</v>
      </c>
      <c r="E581" s="1" t="s">
        <v>519</v>
      </c>
      <c r="F581" s="1" t="s">
        <v>731</v>
      </c>
      <c r="G581" s="1">
        <v>52.286</v>
      </c>
      <c r="H581" s="1"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</row>
    <row r="582" spans="1:13">
      <c r="A582" s="1" t="s">
        <v>1</v>
      </c>
      <c r="B582" s="1">
        <v>4.242118173218658E-08</v>
      </c>
      <c r="C582" s="1">
        <v>3.43</v>
      </c>
      <c r="D582" s="1" t="s">
        <v>262</v>
      </c>
      <c r="E582" s="1" t="s">
        <v>474</v>
      </c>
      <c r="F582" s="1" t="s">
        <v>686</v>
      </c>
      <c r="G582" s="1">
        <v>87.334</v>
      </c>
      <c r="H582" s="1">
        <v>0</v>
      </c>
      <c r="I582" s="1">
        <v>0</v>
      </c>
      <c r="J582" s="1">
        <v>0</v>
      </c>
      <c r="K582" s="1">
        <v>0</v>
      </c>
      <c r="L582" s="1">
        <v>0</v>
      </c>
      <c r="M582" s="1">
        <v>0</v>
      </c>
    </row>
    <row r="583" spans="1:13">
      <c r="A583" s="1" t="s">
        <v>1</v>
      </c>
      <c r="B583" s="1">
        <v>4.242118173218658E-08</v>
      </c>
      <c r="C583" s="1">
        <v>3.43</v>
      </c>
      <c r="D583" s="1" t="s">
        <v>270</v>
      </c>
      <c r="E583" s="1" t="s">
        <v>482</v>
      </c>
      <c r="F583" s="1" t="s">
        <v>694</v>
      </c>
      <c r="G583" s="1">
        <v>41.792</v>
      </c>
      <c r="H583" s="1">
        <v>9.300000000000001</v>
      </c>
      <c r="I583" s="1">
        <v>1</v>
      </c>
      <c r="J583" s="1">
        <v>3</v>
      </c>
      <c r="K583" s="1">
        <v>3</v>
      </c>
      <c r="L583" s="1">
        <v>3</v>
      </c>
      <c r="M583" s="1">
        <v>4758900</v>
      </c>
    </row>
    <row r="584" spans="1:13">
      <c r="A584" s="1" t="s">
        <v>1</v>
      </c>
      <c r="B584" s="1">
        <v>4.242118173218658E-08</v>
      </c>
      <c r="C584" s="1">
        <v>3.43</v>
      </c>
      <c r="D584" s="1" t="s">
        <v>250</v>
      </c>
      <c r="E584" s="1" t="s">
        <v>462</v>
      </c>
      <c r="F584" s="1" t="s">
        <v>674</v>
      </c>
      <c r="G584" s="1">
        <v>15.998</v>
      </c>
      <c r="H584" s="1">
        <v>71.40000000000001</v>
      </c>
      <c r="I584" s="1">
        <v>22</v>
      </c>
      <c r="J584" s="1">
        <v>9</v>
      </c>
      <c r="K584" s="1">
        <v>4</v>
      </c>
      <c r="L584" s="1">
        <v>9</v>
      </c>
      <c r="M584" s="1">
        <v>3143200000</v>
      </c>
    </row>
    <row r="585" spans="1:13">
      <c r="A585" s="1" t="s">
        <v>1</v>
      </c>
      <c r="B585" s="1">
        <v>4.242118173218658E-08</v>
      </c>
      <c r="C585" s="1">
        <v>3.43</v>
      </c>
      <c r="D585" s="1" t="s">
        <v>427</v>
      </c>
      <c r="E585" s="1" t="s">
        <v>639</v>
      </c>
      <c r="F585" s="1" t="s">
        <v>851</v>
      </c>
      <c r="G585" s="1">
        <v>103.36</v>
      </c>
      <c r="H585" s="1">
        <v>3</v>
      </c>
      <c r="I585" s="1">
        <v>2</v>
      </c>
      <c r="J585" s="1">
        <v>2</v>
      </c>
      <c r="K585" s="1">
        <v>2</v>
      </c>
      <c r="L585" s="1">
        <v>2</v>
      </c>
      <c r="M585" s="1">
        <v>16456000</v>
      </c>
    </row>
    <row r="586" spans="1:13">
      <c r="A586" s="1" t="s">
        <v>1</v>
      </c>
      <c r="B586" s="1">
        <v>4.242118173218658E-08</v>
      </c>
      <c r="C586" s="1">
        <v>3.43</v>
      </c>
      <c r="D586" s="1" t="s">
        <v>428</v>
      </c>
      <c r="E586" s="1" t="s">
        <v>640</v>
      </c>
      <c r="F586" s="1" t="s">
        <v>852</v>
      </c>
      <c r="G586" s="1">
        <v>21.253</v>
      </c>
      <c r="H586" s="1">
        <v>0</v>
      </c>
      <c r="I586" s="1">
        <v>0</v>
      </c>
      <c r="J586" s="1">
        <v>0</v>
      </c>
      <c r="K586" s="1">
        <v>0</v>
      </c>
      <c r="L586" s="1">
        <v>0</v>
      </c>
      <c r="M586" s="1">
        <v>0</v>
      </c>
    </row>
    <row r="587" spans="1:13">
      <c r="A587" s="1" t="s">
        <v>1</v>
      </c>
      <c r="B587" s="1">
        <v>4.242118173218658E-08</v>
      </c>
      <c r="C587" s="1">
        <v>3.43</v>
      </c>
      <c r="D587" s="1" t="s">
        <v>429</v>
      </c>
      <c r="E587" s="1" t="s">
        <v>641</v>
      </c>
      <c r="F587" s="1" t="s">
        <v>853</v>
      </c>
      <c r="G587" s="1">
        <v>14.632</v>
      </c>
      <c r="H587" s="1">
        <v>0</v>
      </c>
      <c r="I587" s="1">
        <v>0</v>
      </c>
      <c r="J587" s="1">
        <v>0</v>
      </c>
      <c r="K587" s="1">
        <v>0</v>
      </c>
      <c r="L587" s="1">
        <v>0</v>
      </c>
      <c r="M587" s="1">
        <v>0</v>
      </c>
    </row>
    <row r="588" spans="1:13">
      <c r="A588" s="1" t="s">
        <v>1</v>
      </c>
      <c r="B588" s="1">
        <v>4.242118173218658E-08</v>
      </c>
      <c r="C588" s="1">
        <v>3.43</v>
      </c>
      <c r="D588" s="1" t="s">
        <v>430</v>
      </c>
      <c r="E588" s="1" t="s">
        <v>642</v>
      </c>
      <c r="F588" s="1" t="s">
        <v>854</v>
      </c>
      <c r="G588" s="1">
        <v>171.2</v>
      </c>
      <c r="H588" s="1">
        <v>0</v>
      </c>
      <c r="I588" s="1">
        <v>0</v>
      </c>
      <c r="J588" s="1">
        <v>0</v>
      </c>
      <c r="K588" s="1">
        <v>0</v>
      </c>
      <c r="L588" s="1">
        <v>0</v>
      </c>
      <c r="M588" s="1">
        <v>0</v>
      </c>
    </row>
    <row r="589" spans="1:13">
      <c r="A589" s="1" t="s">
        <v>1</v>
      </c>
      <c r="B589" s="1">
        <v>4.242118173218658E-08</v>
      </c>
      <c r="C589" s="1">
        <v>3.43</v>
      </c>
      <c r="D589" s="1" t="s">
        <v>310</v>
      </c>
      <c r="E589" s="1" t="s">
        <v>522</v>
      </c>
      <c r="F589" s="1" t="s">
        <v>734</v>
      </c>
      <c r="G589" s="1">
        <v>85.53200000000002</v>
      </c>
      <c r="H589" s="1">
        <v>22.3</v>
      </c>
      <c r="I589" s="1">
        <v>13</v>
      </c>
      <c r="J589" s="1">
        <v>12</v>
      </c>
      <c r="K589" s="1">
        <v>12</v>
      </c>
      <c r="L589" s="1">
        <v>12</v>
      </c>
      <c r="M589" s="1">
        <v>416220000</v>
      </c>
    </row>
    <row r="590" spans="1:13">
      <c r="A590" s="1" t="s">
        <v>220</v>
      </c>
      <c r="B590" s="1">
        <v>0.4093129476616265</v>
      </c>
      <c r="C590" s="1">
        <v>1.23</v>
      </c>
      <c r="D590" s="1" t="s">
        <v>431</v>
      </c>
      <c r="E590" s="1" t="s">
        <v>643</v>
      </c>
      <c r="F590" s="1" t="s">
        <v>855</v>
      </c>
      <c r="G590" s="1">
        <v>27.887</v>
      </c>
      <c r="H590" s="1">
        <v>0</v>
      </c>
      <c r="I590" s="1">
        <v>0</v>
      </c>
      <c r="J590" s="1">
        <v>0</v>
      </c>
      <c r="K590" s="1">
        <v>0</v>
      </c>
      <c r="L590" s="1">
        <v>0</v>
      </c>
      <c r="M590" s="1">
        <v>0</v>
      </c>
    </row>
    <row r="591" spans="1:13">
      <c r="A591" s="1" t="s">
        <v>220</v>
      </c>
      <c r="B591" s="1">
        <v>0.4093129476616265</v>
      </c>
      <c r="C591" s="1">
        <v>1.23</v>
      </c>
      <c r="D591" s="1" t="s">
        <v>319</v>
      </c>
      <c r="E591" s="1" t="s">
        <v>531</v>
      </c>
      <c r="F591" s="1" t="s">
        <v>743</v>
      </c>
      <c r="G591" s="1">
        <v>109.73</v>
      </c>
      <c r="H591" s="1">
        <v>0.9</v>
      </c>
      <c r="I591" s="1">
        <v>2</v>
      </c>
      <c r="J591" s="1">
        <v>1</v>
      </c>
      <c r="K591" s="1">
        <v>1</v>
      </c>
      <c r="L591" s="1">
        <v>1</v>
      </c>
      <c r="M591" s="1">
        <v>118360000</v>
      </c>
    </row>
    <row r="592" spans="1:13">
      <c r="A592" s="1" t="s">
        <v>220</v>
      </c>
      <c r="B592" s="1">
        <v>0.4093129476616265</v>
      </c>
      <c r="C592" s="1">
        <v>1.23</v>
      </c>
      <c r="D592" s="1" t="s">
        <v>258</v>
      </c>
      <c r="E592" s="1" t="s">
        <v>470</v>
      </c>
      <c r="F592" s="1" t="s">
        <v>682</v>
      </c>
      <c r="G592" s="1">
        <v>36.053</v>
      </c>
      <c r="H592" s="1">
        <v>28.7</v>
      </c>
      <c r="I592" s="1">
        <v>5</v>
      </c>
      <c r="J592" s="1">
        <v>6</v>
      </c>
      <c r="K592" s="1">
        <v>6</v>
      </c>
      <c r="L592" s="1">
        <v>6</v>
      </c>
      <c r="M592" s="1">
        <v>28325000</v>
      </c>
    </row>
    <row r="593" spans="1:13">
      <c r="A593" s="1" t="s">
        <v>220</v>
      </c>
      <c r="B593" s="1">
        <v>0.4093129476616265</v>
      </c>
      <c r="C593" s="1">
        <v>1.23</v>
      </c>
      <c r="D593" s="1" t="s">
        <v>432</v>
      </c>
      <c r="E593" s="1" t="s">
        <v>644</v>
      </c>
      <c r="F593" s="1" t="s">
        <v>856</v>
      </c>
      <c r="G593" s="1">
        <v>81.889</v>
      </c>
      <c r="H593" s="1">
        <v>0</v>
      </c>
      <c r="I593" s="1">
        <v>0</v>
      </c>
      <c r="J593" s="1">
        <v>0</v>
      </c>
      <c r="K593" s="1">
        <v>0</v>
      </c>
      <c r="L593" s="1">
        <v>0</v>
      </c>
      <c r="M593" s="1">
        <v>0</v>
      </c>
    </row>
    <row r="594" spans="1:13">
      <c r="A594" s="1" t="s">
        <v>220</v>
      </c>
      <c r="B594" s="1">
        <v>0.4093129476616265</v>
      </c>
      <c r="C594" s="1">
        <v>1.23</v>
      </c>
      <c r="D594" s="1" t="s">
        <v>433</v>
      </c>
      <c r="E594" s="1" t="s">
        <v>645</v>
      </c>
      <c r="F594" s="1" t="s">
        <v>857</v>
      </c>
      <c r="G594" s="1">
        <v>117.97</v>
      </c>
      <c r="H594" s="1">
        <v>0</v>
      </c>
      <c r="I594" s="1">
        <v>0</v>
      </c>
      <c r="J594" s="1">
        <v>0</v>
      </c>
      <c r="K594" s="1">
        <v>0</v>
      </c>
      <c r="L594" s="1">
        <v>0</v>
      </c>
      <c r="M594" s="1">
        <v>0</v>
      </c>
    </row>
    <row r="595" spans="1:13">
      <c r="A595" s="1" t="s">
        <v>220</v>
      </c>
      <c r="B595" s="1">
        <v>0.4093129476616265</v>
      </c>
      <c r="C595" s="1">
        <v>1.23</v>
      </c>
      <c r="D595" s="1" t="s">
        <v>280</v>
      </c>
      <c r="E595" s="1" t="s">
        <v>492</v>
      </c>
      <c r="F595" s="1" t="s">
        <v>704</v>
      </c>
      <c r="G595" s="1">
        <v>41.213</v>
      </c>
      <c r="H595" s="1">
        <v>0</v>
      </c>
      <c r="I595" s="1">
        <v>0</v>
      </c>
      <c r="J595" s="1">
        <v>0</v>
      </c>
      <c r="K595" s="1">
        <v>0</v>
      </c>
      <c r="L595" s="1">
        <v>0</v>
      </c>
      <c r="M595" s="1">
        <v>0</v>
      </c>
    </row>
    <row r="596" spans="1:13">
      <c r="A596" s="1" t="s">
        <v>220</v>
      </c>
      <c r="B596" s="1">
        <v>0.4093129476616265</v>
      </c>
      <c r="C596" s="1">
        <v>1.23</v>
      </c>
      <c r="D596" s="1" t="s">
        <v>407</v>
      </c>
      <c r="E596" s="1" t="s">
        <v>619</v>
      </c>
      <c r="F596" s="1" t="s">
        <v>831</v>
      </c>
      <c r="G596" s="1">
        <v>16.891</v>
      </c>
      <c r="H596" s="1">
        <v>0</v>
      </c>
      <c r="I596" s="1">
        <v>0</v>
      </c>
      <c r="J596" s="1">
        <v>0</v>
      </c>
      <c r="K596" s="1">
        <v>0</v>
      </c>
      <c r="L596" s="1">
        <v>0</v>
      </c>
      <c r="M596" s="1">
        <v>0</v>
      </c>
    </row>
    <row r="597" spans="1:13">
      <c r="A597" s="1" t="s">
        <v>220</v>
      </c>
      <c r="B597" s="1">
        <v>0.4093129476616265</v>
      </c>
      <c r="C597" s="1">
        <v>1.23</v>
      </c>
      <c r="D597" s="1" t="s">
        <v>275</v>
      </c>
      <c r="E597" s="1" t="s">
        <v>487</v>
      </c>
      <c r="F597" s="1" t="s">
        <v>699</v>
      </c>
      <c r="G597" s="1">
        <v>49.83</v>
      </c>
      <c r="H597" s="1">
        <v>0</v>
      </c>
      <c r="I597" s="1">
        <v>0</v>
      </c>
      <c r="J597" s="1">
        <v>0</v>
      </c>
      <c r="K597" s="1">
        <v>0</v>
      </c>
      <c r="L597" s="1">
        <v>0</v>
      </c>
      <c r="M597" s="1">
        <v>0</v>
      </c>
    </row>
    <row r="598" spans="1:13">
      <c r="A598" s="1" t="s">
        <v>220</v>
      </c>
      <c r="B598" s="1">
        <v>0.4093129476616265</v>
      </c>
      <c r="C598" s="1">
        <v>1.23</v>
      </c>
      <c r="D598" s="1" t="s">
        <v>399</v>
      </c>
      <c r="E598" s="1" t="s">
        <v>611</v>
      </c>
      <c r="F598" s="1" t="s">
        <v>823</v>
      </c>
      <c r="G598" s="1">
        <v>183.09</v>
      </c>
      <c r="H598" s="1">
        <v>0</v>
      </c>
      <c r="I598" s="1">
        <v>0</v>
      </c>
      <c r="J598" s="1">
        <v>0</v>
      </c>
      <c r="K598" s="1">
        <v>0</v>
      </c>
      <c r="L598" s="1">
        <v>0</v>
      </c>
      <c r="M598" s="1">
        <v>0</v>
      </c>
    </row>
    <row r="599" spans="1:13">
      <c r="A599" s="1" t="s">
        <v>220</v>
      </c>
      <c r="B599" s="1">
        <v>0.4093129476616265</v>
      </c>
      <c r="C599" s="1">
        <v>1.23</v>
      </c>
      <c r="D599" s="1" t="s">
        <v>408</v>
      </c>
      <c r="E599" s="1" t="s">
        <v>620</v>
      </c>
      <c r="F599" s="1" t="s">
        <v>832</v>
      </c>
      <c r="G599" s="1">
        <v>15.892</v>
      </c>
      <c r="H599" s="1">
        <v>21.2</v>
      </c>
      <c r="I599" s="1">
        <v>4</v>
      </c>
      <c r="J599" s="1">
        <v>3</v>
      </c>
      <c r="K599" s="1">
        <v>3</v>
      </c>
      <c r="L599" s="1">
        <v>3</v>
      </c>
      <c r="M599" s="1">
        <v>12650000</v>
      </c>
    </row>
    <row r="600" spans="1:13">
      <c r="A600" s="1" t="s">
        <v>220</v>
      </c>
      <c r="B600" s="1">
        <v>0.4093129476616265</v>
      </c>
      <c r="C600" s="1">
        <v>1.23</v>
      </c>
      <c r="D600" s="1" t="s">
        <v>434</v>
      </c>
      <c r="E600" s="1" t="s">
        <v>646</v>
      </c>
      <c r="F600" s="1" t="s">
        <v>858</v>
      </c>
      <c r="G600" s="1">
        <v>109.49</v>
      </c>
      <c r="H600" s="1">
        <v>0.8</v>
      </c>
      <c r="I600" s="1">
        <v>9</v>
      </c>
      <c r="J600" s="1">
        <v>1</v>
      </c>
      <c r="K600" s="1">
        <v>1</v>
      </c>
      <c r="L600" s="1">
        <v>1</v>
      </c>
      <c r="M600" s="1">
        <v>2190000000</v>
      </c>
    </row>
    <row r="601" spans="1:13">
      <c r="A601" s="1" t="s">
        <v>220</v>
      </c>
      <c r="B601" s="1">
        <v>0.4093129476616265</v>
      </c>
      <c r="C601" s="1">
        <v>1.23</v>
      </c>
      <c r="D601" s="1" t="s">
        <v>387</v>
      </c>
      <c r="E601" s="1" t="s">
        <v>599</v>
      </c>
      <c r="F601" s="1" t="s">
        <v>811</v>
      </c>
      <c r="G601" s="1">
        <v>504.6</v>
      </c>
      <c r="H601" s="1">
        <v>0</v>
      </c>
      <c r="I601" s="1">
        <v>0</v>
      </c>
      <c r="J601" s="1">
        <v>0</v>
      </c>
      <c r="K601" s="1">
        <v>0</v>
      </c>
      <c r="L601" s="1">
        <v>0</v>
      </c>
      <c r="M601" s="1">
        <v>0</v>
      </c>
    </row>
    <row r="602" spans="1:13">
      <c r="A602" s="1" t="s">
        <v>4</v>
      </c>
      <c r="B602" s="1">
        <v>9.995245716356582E-07</v>
      </c>
      <c r="C602" s="1">
        <v>6.46</v>
      </c>
      <c r="D602" s="1" t="s">
        <v>255</v>
      </c>
      <c r="E602" s="1" t="s">
        <v>467</v>
      </c>
      <c r="F602" s="1" t="s">
        <v>679</v>
      </c>
      <c r="G602" s="1">
        <v>36.688</v>
      </c>
      <c r="H602" s="1">
        <v>0</v>
      </c>
      <c r="I602" s="1">
        <v>0</v>
      </c>
      <c r="J602" s="1">
        <v>0</v>
      </c>
      <c r="K602" s="1">
        <v>0</v>
      </c>
      <c r="L602" s="1">
        <v>0</v>
      </c>
      <c r="M602" s="1">
        <v>0</v>
      </c>
    </row>
    <row r="603" spans="1:13">
      <c r="A603" s="1" t="s">
        <v>4</v>
      </c>
      <c r="B603" s="1">
        <v>9.995245716356582E-07</v>
      </c>
      <c r="C603" s="1">
        <v>6.46</v>
      </c>
      <c r="D603" s="1" t="s">
        <v>226</v>
      </c>
      <c r="E603" s="1" t="s">
        <v>438</v>
      </c>
      <c r="F603" s="1" t="s">
        <v>650</v>
      </c>
      <c r="G603" s="1">
        <v>47.517</v>
      </c>
      <c r="H603" s="1">
        <v>0</v>
      </c>
      <c r="I603" s="1">
        <v>0</v>
      </c>
      <c r="J603" s="1">
        <v>0</v>
      </c>
      <c r="K603" s="1">
        <v>0</v>
      </c>
      <c r="L603" s="1">
        <v>0</v>
      </c>
      <c r="M603" s="1">
        <v>0</v>
      </c>
    </row>
    <row r="604" spans="1:13">
      <c r="A604" s="1" t="s">
        <v>4</v>
      </c>
      <c r="B604" s="1">
        <v>9.995245716356582E-07</v>
      </c>
      <c r="C604" s="1">
        <v>6.46</v>
      </c>
      <c r="D604" s="1" t="s">
        <v>256</v>
      </c>
      <c r="E604" s="1" t="s">
        <v>468</v>
      </c>
      <c r="F604" s="1" t="s">
        <v>680</v>
      </c>
      <c r="G604" s="1">
        <v>44.614</v>
      </c>
      <c r="H604" s="1">
        <v>0</v>
      </c>
      <c r="I604" s="1">
        <v>0</v>
      </c>
      <c r="J604" s="1">
        <v>0</v>
      </c>
      <c r="K604" s="1">
        <v>0</v>
      </c>
      <c r="L604" s="1">
        <v>0</v>
      </c>
      <c r="M604" s="1">
        <v>0</v>
      </c>
    </row>
    <row r="605" spans="1:13">
      <c r="A605" s="1" t="s">
        <v>4</v>
      </c>
      <c r="B605" s="1">
        <v>9.995245716356582E-07</v>
      </c>
      <c r="C605" s="1">
        <v>6.46</v>
      </c>
      <c r="D605" s="1" t="s">
        <v>257</v>
      </c>
      <c r="E605" s="1" t="s">
        <v>469</v>
      </c>
      <c r="F605" s="1" t="s">
        <v>681</v>
      </c>
      <c r="G605" s="1">
        <v>39.42</v>
      </c>
      <c r="H605" s="1">
        <v>4.9</v>
      </c>
      <c r="I605" s="1">
        <v>1</v>
      </c>
      <c r="J605" s="1">
        <v>1</v>
      </c>
      <c r="K605" s="1">
        <v>1</v>
      </c>
      <c r="L605" s="1">
        <v>1</v>
      </c>
      <c r="M605" s="1">
        <v>12992000</v>
      </c>
    </row>
    <row r="606" spans="1:13">
      <c r="A606" s="1" t="s">
        <v>4</v>
      </c>
      <c r="B606" s="1">
        <v>9.995245716356582E-07</v>
      </c>
      <c r="C606" s="1">
        <v>6.46</v>
      </c>
      <c r="D606" s="1" t="s">
        <v>258</v>
      </c>
      <c r="E606" s="1" t="s">
        <v>470</v>
      </c>
      <c r="F606" s="1" t="s">
        <v>682</v>
      </c>
      <c r="G606" s="1">
        <v>36.053</v>
      </c>
      <c r="H606" s="1">
        <v>28.7</v>
      </c>
      <c r="I606" s="1">
        <v>5</v>
      </c>
      <c r="J606" s="1">
        <v>6</v>
      </c>
      <c r="K606" s="1">
        <v>6</v>
      </c>
      <c r="L606" s="1">
        <v>6</v>
      </c>
      <c r="M606" s="1">
        <v>28325000</v>
      </c>
    </row>
    <row r="607" spans="1:13">
      <c r="A607" s="1" t="s">
        <v>4</v>
      </c>
      <c r="B607" s="1">
        <v>9.995245716356582E-07</v>
      </c>
      <c r="C607" s="1">
        <v>6.46</v>
      </c>
      <c r="D607" s="1" t="s">
        <v>375</v>
      </c>
      <c r="E607" s="1" t="s">
        <v>587</v>
      </c>
      <c r="F607" s="1" t="s">
        <v>799</v>
      </c>
      <c r="G607" s="1">
        <v>47.168</v>
      </c>
      <c r="H607" s="1">
        <v>4.4</v>
      </c>
      <c r="I607" s="1">
        <v>1</v>
      </c>
      <c r="J607" s="1">
        <v>1</v>
      </c>
      <c r="K607" s="1">
        <v>1</v>
      </c>
      <c r="L607" s="1">
        <v>1</v>
      </c>
      <c r="M607" s="1">
        <v>3345600</v>
      </c>
    </row>
    <row r="608" spans="1:13">
      <c r="A608" s="1" t="s">
        <v>4</v>
      </c>
      <c r="B608" s="1">
        <v>9.995245716356582E-07</v>
      </c>
      <c r="C608" s="1">
        <v>6.46</v>
      </c>
      <c r="D608" s="1" t="s">
        <v>351</v>
      </c>
      <c r="E608" s="1" t="s">
        <v>563</v>
      </c>
      <c r="F608" s="1" t="s">
        <v>775</v>
      </c>
      <c r="G608" s="1">
        <v>57.93600000000001</v>
      </c>
      <c r="H608" s="1">
        <v>0</v>
      </c>
      <c r="I608" s="1">
        <v>0</v>
      </c>
      <c r="J608" s="1">
        <v>0</v>
      </c>
      <c r="K608" s="1">
        <v>0</v>
      </c>
      <c r="L608" s="1">
        <v>0</v>
      </c>
      <c r="M608" s="1">
        <v>0</v>
      </c>
    </row>
    <row r="609" spans="1:13">
      <c r="A609" s="1" t="s">
        <v>4</v>
      </c>
      <c r="B609" s="1">
        <v>9.995245716356582E-07</v>
      </c>
      <c r="C609" s="1">
        <v>6.46</v>
      </c>
      <c r="D609" s="1" t="s">
        <v>401</v>
      </c>
      <c r="E609" s="1" t="s">
        <v>613</v>
      </c>
      <c r="F609" s="1" t="s">
        <v>825</v>
      </c>
      <c r="G609" s="1">
        <v>28.766</v>
      </c>
      <c r="H609" s="1">
        <v>0</v>
      </c>
      <c r="I609" s="1">
        <v>0</v>
      </c>
      <c r="J609" s="1">
        <v>0</v>
      </c>
      <c r="K609" s="1">
        <v>0</v>
      </c>
      <c r="L609" s="1">
        <v>0</v>
      </c>
      <c r="M609" s="1">
        <v>0</v>
      </c>
    </row>
    <row r="610" spans="1:13">
      <c r="A610" s="1" t="s">
        <v>4</v>
      </c>
      <c r="B610" s="1">
        <v>9.995245716356582E-07</v>
      </c>
      <c r="C610" s="1">
        <v>6.46</v>
      </c>
      <c r="D610" s="1" t="s">
        <v>227</v>
      </c>
      <c r="E610" s="1" t="s">
        <v>439</v>
      </c>
      <c r="F610" s="1" t="s">
        <v>651</v>
      </c>
      <c r="G610" s="1">
        <v>46.247</v>
      </c>
      <c r="H610" s="1">
        <v>3.6</v>
      </c>
      <c r="I610" s="1">
        <v>1</v>
      </c>
      <c r="J610" s="1">
        <v>1</v>
      </c>
      <c r="K610" s="1">
        <v>1</v>
      </c>
      <c r="L610" s="1">
        <v>1</v>
      </c>
      <c r="M610" s="1">
        <v>3070800</v>
      </c>
    </row>
    <row r="611" spans="1:13">
      <c r="A611" s="1" t="s">
        <v>4</v>
      </c>
      <c r="B611" s="1">
        <v>9.995245716356582E-07</v>
      </c>
      <c r="C611" s="1">
        <v>6.46</v>
      </c>
      <c r="D611" s="1" t="s">
        <v>369</v>
      </c>
      <c r="E611" s="1" t="s">
        <v>581</v>
      </c>
      <c r="F611" s="1" t="s">
        <v>793</v>
      </c>
      <c r="G611" s="1">
        <v>35.503</v>
      </c>
      <c r="H611" s="1">
        <v>0</v>
      </c>
      <c r="I611" s="1">
        <v>0</v>
      </c>
      <c r="J611" s="1">
        <v>0</v>
      </c>
      <c r="K611" s="1">
        <v>0</v>
      </c>
      <c r="L611" s="1">
        <v>0</v>
      </c>
      <c r="M611" s="1">
        <v>0</v>
      </c>
    </row>
    <row r="612" spans="1:13">
      <c r="A612" s="1" t="s">
        <v>4</v>
      </c>
      <c r="B612" s="1">
        <v>9.995245716356582E-07</v>
      </c>
      <c r="C612" s="1">
        <v>6.46</v>
      </c>
      <c r="D612" s="1" t="s">
        <v>259</v>
      </c>
      <c r="E612" s="1" t="s">
        <v>471</v>
      </c>
      <c r="F612" s="1" t="s">
        <v>683</v>
      </c>
      <c r="G612" s="1">
        <v>26.669</v>
      </c>
      <c r="H612" s="1">
        <v>0</v>
      </c>
      <c r="I612" s="1">
        <v>0</v>
      </c>
      <c r="J612" s="1">
        <v>0</v>
      </c>
      <c r="K612" s="1">
        <v>0</v>
      </c>
      <c r="L612" s="1">
        <v>0</v>
      </c>
      <c r="M612" s="1">
        <v>0</v>
      </c>
    </row>
    <row r="613" spans="1:13">
      <c r="A613" s="1" t="s">
        <v>15</v>
      </c>
      <c r="B613" s="1">
        <v>0.0001571828029744048</v>
      </c>
      <c r="C613" s="1">
        <v>7.29</v>
      </c>
      <c r="D613" s="1" t="s">
        <v>277</v>
      </c>
      <c r="E613" s="1" t="s">
        <v>489</v>
      </c>
      <c r="F613" s="1" t="s">
        <v>701</v>
      </c>
      <c r="G613" s="1">
        <v>187.15</v>
      </c>
      <c r="H613" s="1">
        <v>0</v>
      </c>
      <c r="I613" s="1">
        <v>0</v>
      </c>
      <c r="J613" s="1">
        <v>0</v>
      </c>
      <c r="K613" s="1">
        <v>0</v>
      </c>
      <c r="L613" s="1">
        <v>0</v>
      </c>
      <c r="M613" s="1">
        <v>0</v>
      </c>
    </row>
    <row r="614" spans="1:13">
      <c r="A614" s="1" t="s">
        <v>15</v>
      </c>
      <c r="B614" s="1">
        <v>0.0001571828029744048</v>
      </c>
      <c r="C614" s="1">
        <v>7.29</v>
      </c>
      <c r="D614" s="1" t="s">
        <v>279</v>
      </c>
      <c r="E614" s="1" t="s">
        <v>491</v>
      </c>
      <c r="F614" s="1" t="s">
        <v>703</v>
      </c>
      <c r="G614" s="1">
        <v>192.75</v>
      </c>
      <c r="H614" s="1">
        <v>2.9</v>
      </c>
      <c r="I614" s="1">
        <v>4</v>
      </c>
      <c r="J614" s="1">
        <v>3</v>
      </c>
      <c r="K614" s="1">
        <v>3</v>
      </c>
      <c r="L614" s="1">
        <v>3</v>
      </c>
      <c r="M614" s="1">
        <v>50961000</v>
      </c>
    </row>
    <row r="615" spans="1:13">
      <c r="A615" s="1" t="s">
        <v>15</v>
      </c>
      <c r="B615" s="1">
        <v>0.0001571828029744048</v>
      </c>
      <c r="C615" s="1">
        <v>7.29</v>
      </c>
      <c r="D615" s="1" t="s">
        <v>281</v>
      </c>
      <c r="E615" s="1" t="s">
        <v>493</v>
      </c>
      <c r="F615" s="1" t="s">
        <v>705</v>
      </c>
      <c r="G615" s="1">
        <v>83.26700000000002</v>
      </c>
      <c r="H615" s="1">
        <v>0</v>
      </c>
      <c r="I615" s="1">
        <v>0</v>
      </c>
      <c r="J615" s="1">
        <v>0</v>
      </c>
      <c r="K615" s="1">
        <v>0</v>
      </c>
      <c r="L615" s="1">
        <v>0</v>
      </c>
      <c r="M615" s="1">
        <v>0</v>
      </c>
    </row>
    <row r="616" spans="1:13">
      <c r="A616" s="1" t="s">
        <v>15</v>
      </c>
      <c r="B616" s="1">
        <v>0.0001571828029744048</v>
      </c>
      <c r="C616" s="1">
        <v>7.29</v>
      </c>
      <c r="D616" s="1" t="s">
        <v>291</v>
      </c>
      <c r="E616" s="1" t="s">
        <v>503</v>
      </c>
      <c r="F616" s="1" t="s">
        <v>715</v>
      </c>
      <c r="G616" s="1">
        <v>27.033</v>
      </c>
      <c r="H616" s="1">
        <v>0</v>
      </c>
      <c r="I616" s="1">
        <v>0</v>
      </c>
      <c r="J616" s="1">
        <v>0</v>
      </c>
      <c r="K616" s="1">
        <v>0</v>
      </c>
      <c r="L616" s="1">
        <v>0</v>
      </c>
      <c r="M616" s="1">
        <v>0</v>
      </c>
    </row>
    <row r="617" spans="1:13">
      <c r="A617" s="1" t="s">
        <v>15</v>
      </c>
      <c r="B617" s="1">
        <v>0.0001571828029744048</v>
      </c>
      <c r="C617" s="1">
        <v>7.29</v>
      </c>
      <c r="D617" s="1" t="s">
        <v>282</v>
      </c>
      <c r="E617" s="1" t="s">
        <v>494</v>
      </c>
      <c r="F617" s="1" t="s">
        <v>706</v>
      </c>
      <c r="G617" s="1">
        <v>192.78</v>
      </c>
      <c r="H617" s="1">
        <v>0</v>
      </c>
      <c r="I617" s="1">
        <v>0</v>
      </c>
      <c r="J617" s="1">
        <v>0</v>
      </c>
      <c r="K617" s="1">
        <v>0</v>
      </c>
      <c r="L617" s="1">
        <v>0</v>
      </c>
      <c r="M617" s="1">
        <v>0</v>
      </c>
    </row>
    <row r="618" spans="1:13">
      <c r="A618" s="1" t="s">
        <v>15</v>
      </c>
      <c r="B618" s="1">
        <v>0.0001571828029744048</v>
      </c>
      <c r="C618" s="1">
        <v>7.29</v>
      </c>
      <c r="D618" s="1" t="s">
        <v>310</v>
      </c>
      <c r="E618" s="1" t="s">
        <v>522</v>
      </c>
      <c r="F618" s="1" t="s">
        <v>734</v>
      </c>
      <c r="G618" s="1">
        <v>85.53200000000002</v>
      </c>
      <c r="H618" s="1">
        <v>22.3</v>
      </c>
      <c r="I618" s="1">
        <v>13</v>
      </c>
      <c r="J618" s="1">
        <v>12</v>
      </c>
      <c r="K618" s="1">
        <v>12</v>
      </c>
      <c r="L618" s="1">
        <v>12</v>
      </c>
      <c r="M618" s="1">
        <v>416220000</v>
      </c>
    </row>
    <row r="619" spans="1:13">
      <c r="A619" s="1" t="s">
        <v>221</v>
      </c>
      <c r="B619" s="1">
        <v>0.1078069452848379</v>
      </c>
      <c r="C619" s="1">
        <v>3.56</v>
      </c>
      <c r="D619" s="1" t="s">
        <v>287</v>
      </c>
      <c r="E619" s="1" t="s">
        <v>499</v>
      </c>
      <c r="F619" s="1" t="s">
        <v>711</v>
      </c>
      <c r="G619" s="1">
        <v>53.154</v>
      </c>
      <c r="H619" s="1">
        <v>7.6</v>
      </c>
      <c r="I619" s="1">
        <v>3</v>
      </c>
      <c r="J619" s="1">
        <v>3</v>
      </c>
      <c r="K619" s="1">
        <v>3</v>
      </c>
      <c r="L619" s="1">
        <v>3</v>
      </c>
      <c r="M619" s="1">
        <v>91548000</v>
      </c>
    </row>
    <row r="620" spans="1:13">
      <c r="A620" s="1" t="s">
        <v>221</v>
      </c>
      <c r="B620" s="1">
        <v>0.1078069452848379</v>
      </c>
      <c r="C620" s="1">
        <v>3.56</v>
      </c>
      <c r="D620" s="1" t="s">
        <v>323</v>
      </c>
      <c r="E620" s="1" t="s">
        <v>535</v>
      </c>
      <c r="F620" s="1" t="s">
        <v>747</v>
      </c>
      <c r="G620" s="1">
        <v>71.95699999999999</v>
      </c>
      <c r="H620" s="1">
        <v>16.8</v>
      </c>
      <c r="I620" s="1">
        <v>10</v>
      </c>
      <c r="J620" s="1">
        <v>9</v>
      </c>
      <c r="K620" s="1">
        <v>9</v>
      </c>
      <c r="L620" s="1">
        <v>9</v>
      </c>
      <c r="M620" s="1">
        <v>1803300000</v>
      </c>
    </row>
    <row r="621" spans="1:13">
      <c r="A621" s="1" t="s">
        <v>0</v>
      </c>
      <c r="B621" s="1">
        <v>3.142583708149563E-11</v>
      </c>
      <c r="C621" s="1">
        <v>8.039999999999999</v>
      </c>
      <c r="D621" s="1" t="s">
        <v>300</v>
      </c>
      <c r="E621" s="1" t="s">
        <v>512</v>
      </c>
      <c r="F621" s="1" t="s">
        <v>724</v>
      </c>
      <c r="G621" s="1">
        <v>54.731</v>
      </c>
      <c r="H621" s="1">
        <v>0</v>
      </c>
      <c r="I621" s="1">
        <v>0</v>
      </c>
      <c r="J621" s="1">
        <v>0</v>
      </c>
      <c r="K621" s="1">
        <v>0</v>
      </c>
      <c r="L621" s="1">
        <v>0</v>
      </c>
      <c r="M621" s="1">
        <v>0</v>
      </c>
    </row>
    <row r="622" spans="1:13">
      <c r="A622" s="1" t="s">
        <v>0</v>
      </c>
      <c r="B622" s="1">
        <v>3.142583708149563E-11</v>
      </c>
      <c r="C622" s="1">
        <v>8.039999999999999</v>
      </c>
      <c r="D622" s="1" t="s">
        <v>301</v>
      </c>
      <c r="E622" s="1" t="s">
        <v>513</v>
      </c>
      <c r="F622" s="1" t="s">
        <v>725</v>
      </c>
      <c r="G622" s="1">
        <v>67.791</v>
      </c>
      <c r="H622" s="1">
        <v>2.9</v>
      </c>
      <c r="I622" s="1">
        <v>1</v>
      </c>
      <c r="J622" s="1">
        <v>1</v>
      </c>
      <c r="K622" s="1">
        <v>1</v>
      </c>
      <c r="L622" s="1">
        <v>1</v>
      </c>
      <c r="M622" s="1">
        <v>1355400</v>
      </c>
    </row>
    <row r="623" spans="1:13">
      <c r="A623" s="1" t="s">
        <v>0</v>
      </c>
      <c r="B623" s="1">
        <v>3.142583708149563E-11</v>
      </c>
      <c r="C623" s="1">
        <v>8.039999999999999</v>
      </c>
      <c r="D623" s="1" t="s">
        <v>435</v>
      </c>
      <c r="E623" s="1" t="s">
        <v>647</v>
      </c>
      <c r="F623" s="1" t="s">
        <v>859</v>
      </c>
      <c r="G623" s="1">
        <v>52.602</v>
      </c>
      <c r="H623" s="1">
        <v>30.6</v>
      </c>
      <c r="I623" s="1">
        <v>22</v>
      </c>
      <c r="J623" s="1">
        <v>12</v>
      </c>
      <c r="K623" s="1">
        <v>12</v>
      </c>
      <c r="L623" s="1">
        <v>12</v>
      </c>
      <c r="M623" s="1">
        <v>995630000</v>
      </c>
    </row>
    <row r="624" spans="1:13">
      <c r="A624" s="1" t="s">
        <v>0</v>
      </c>
      <c r="B624" s="1">
        <v>3.142583708149563E-11</v>
      </c>
      <c r="C624" s="1">
        <v>8.039999999999999</v>
      </c>
      <c r="D624" s="1" t="s">
        <v>336</v>
      </c>
      <c r="E624" s="1" t="s">
        <v>548</v>
      </c>
      <c r="F624" s="1" t="s">
        <v>760</v>
      </c>
      <c r="G624" s="1">
        <v>46.736</v>
      </c>
      <c r="H624" s="1">
        <v>38.3</v>
      </c>
      <c r="I624" s="1">
        <v>20</v>
      </c>
      <c r="J624" s="1">
        <v>13</v>
      </c>
      <c r="K624" s="1">
        <v>13</v>
      </c>
      <c r="L624" s="1">
        <v>13</v>
      </c>
      <c r="M624" s="1">
        <v>1081600000</v>
      </c>
    </row>
    <row r="625" spans="1:13">
      <c r="A625" s="1" t="s">
        <v>0</v>
      </c>
      <c r="B625" s="1">
        <v>3.142583708149563E-11</v>
      </c>
      <c r="C625" s="1">
        <v>8.039999999999999</v>
      </c>
      <c r="D625" s="1" t="s">
        <v>277</v>
      </c>
      <c r="E625" s="1" t="s">
        <v>489</v>
      </c>
      <c r="F625" s="1" t="s">
        <v>701</v>
      </c>
      <c r="G625" s="1">
        <v>187.15</v>
      </c>
      <c r="H625" s="1">
        <v>0</v>
      </c>
      <c r="I625" s="1">
        <v>0</v>
      </c>
      <c r="J625" s="1">
        <v>0</v>
      </c>
      <c r="K625" s="1">
        <v>0</v>
      </c>
      <c r="L625" s="1">
        <v>0</v>
      </c>
      <c r="M625" s="1">
        <v>0</v>
      </c>
    </row>
    <row r="626" spans="1:13">
      <c r="A626" s="1" t="s">
        <v>0</v>
      </c>
      <c r="B626" s="1">
        <v>3.142583708149563E-11</v>
      </c>
      <c r="C626" s="1">
        <v>8.039999999999999</v>
      </c>
      <c r="D626" s="1" t="s">
        <v>323</v>
      </c>
      <c r="E626" s="1" t="s">
        <v>535</v>
      </c>
      <c r="F626" s="1" t="s">
        <v>747</v>
      </c>
      <c r="G626" s="1">
        <v>71.95699999999999</v>
      </c>
      <c r="H626" s="1">
        <v>16.8</v>
      </c>
      <c r="I626" s="1">
        <v>10</v>
      </c>
      <c r="J626" s="1">
        <v>9</v>
      </c>
      <c r="K626" s="1">
        <v>9</v>
      </c>
      <c r="L626" s="1">
        <v>9</v>
      </c>
      <c r="M626" s="1">
        <v>1803300000</v>
      </c>
    </row>
    <row r="627" spans="1:13">
      <c r="A627" s="1" t="s">
        <v>0</v>
      </c>
      <c r="B627" s="1">
        <v>3.142583708149563E-11</v>
      </c>
      <c r="C627" s="1">
        <v>8.039999999999999</v>
      </c>
      <c r="D627" s="1" t="s">
        <v>302</v>
      </c>
      <c r="E627" s="1" t="s">
        <v>514</v>
      </c>
      <c r="F627" s="1" t="s">
        <v>726</v>
      </c>
      <c r="G627" s="1">
        <v>71.369</v>
      </c>
      <c r="H627" s="1">
        <v>3.6</v>
      </c>
      <c r="I627" s="1">
        <v>2</v>
      </c>
      <c r="J627" s="1">
        <v>2</v>
      </c>
      <c r="K627" s="1">
        <v>2</v>
      </c>
      <c r="L627" s="1">
        <v>2</v>
      </c>
      <c r="M627" s="1">
        <v>42984000</v>
      </c>
    </row>
    <row r="628" spans="1:13">
      <c r="A628" s="1" t="s">
        <v>0</v>
      </c>
      <c r="B628" s="1">
        <v>3.142583708149563E-11</v>
      </c>
      <c r="C628" s="1">
        <v>8.039999999999999</v>
      </c>
      <c r="D628" s="1" t="s">
        <v>425</v>
      </c>
      <c r="E628" s="1" t="s">
        <v>637</v>
      </c>
      <c r="F628" s="1" t="s">
        <v>849</v>
      </c>
      <c r="G628" s="1">
        <v>45.674</v>
      </c>
      <c r="H628" s="1">
        <v>6.2</v>
      </c>
      <c r="I628" s="1">
        <v>2</v>
      </c>
      <c r="J628" s="1">
        <v>2</v>
      </c>
      <c r="K628" s="1">
        <v>2</v>
      </c>
      <c r="L628" s="1">
        <v>2</v>
      </c>
      <c r="M628" s="1">
        <v>4565900</v>
      </c>
    </row>
    <row r="629" spans="1:13">
      <c r="A629" s="1" t="s">
        <v>0</v>
      </c>
      <c r="B629" s="1">
        <v>3.142583708149563E-11</v>
      </c>
      <c r="C629" s="1">
        <v>8.039999999999999</v>
      </c>
      <c r="D629" s="1" t="s">
        <v>305</v>
      </c>
      <c r="E629" s="1" t="s">
        <v>517</v>
      </c>
      <c r="F629" s="1" t="s">
        <v>729</v>
      </c>
      <c r="G629" s="1">
        <v>55.154</v>
      </c>
      <c r="H629" s="1">
        <v>27.4</v>
      </c>
      <c r="I629" s="1">
        <v>56</v>
      </c>
      <c r="J629" s="1">
        <v>17</v>
      </c>
      <c r="K629" s="1">
        <v>17</v>
      </c>
      <c r="L629" s="1">
        <v>17</v>
      </c>
      <c r="M629" s="1">
        <v>14711000000</v>
      </c>
    </row>
    <row r="630" spans="1:13">
      <c r="A630" s="1" t="s">
        <v>0</v>
      </c>
      <c r="B630" s="1">
        <v>3.142583708149563E-11</v>
      </c>
      <c r="C630" s="1">
        <v>8.039999999999999</v>
      </c>
      <c r="D630" s="1" t="s">
        <v>304</v>
      </c>
      <c r="E630" s="1" t="s">
        <v>516</v>
      </c>
      <c r="F630" s="1" t="s">
        <v>728</v>
      </c>
      <c r="G630" s="1">
        <v>54.565</v>
      </c>
      <c r="H630" s="1">
        <v>17.9</v>
      </c>
      <c r="I630" s="1">
        <v>7</v>
      </c>
      <c r="J630" s="1">
        <v>6</v>
      </c>
      <c r="K630" s="1">
        <v>6</v>
      </c>
      <c r="L630" s="1">
        <v>6</v>
      </c>
      <c r="M630" s="1">
        <v>283750000</v>
      </c>
    </row>
    <row r="631" spans="1:13">
      <c r="A631" s="1" t="s">
        <v>0</v>
      </c>
      <c r="B631" s="1">
        <v>3.142583708149563E-11</v>
      </c>
      <c r="C631" s="1">
        <v>8.039999999999999</v>
      </c>
      <c r="D631" s="1" t="s">
        <v>279</v>
      </c>
      <c r="E631" s="1" t="s">
        <v>491</v>
      </c>
      <c r="F631" s="1" t="s">
        <v>703</v>
      </c>
      <c r="G631" s="1">
        <v>192.75</v>
      </c>
      <c r="H631" s="1">
        <v>2.9</v>
      </c>
      <c r="I631" s="1">
        <v>4</v>
      </c>
      <c r="J631" s="1">
        <v>3</v>
      </c>
      <c r="K631" s="1">
        <v>3</v>
      </c>
      <c r="L631" s="1">
        <v>3</v>
      </c>
      <c r="M631" s="1">
        <v>50961000</v>
      </c>
    </row>
    <row r="632" spans="1:13">
      <c r="A632" s="1" t="s">
        <v>0</v>
      </c>
      <c r="B632" s="1">
        <v>3.142583708149563E-11</v>
      </c>
      <c r="C632" s="1">
        <v>8.039999999999999</v>
      </c>
      <c r="D632" s="1" t="s">
        <v>436</v>
      </c>
      <c r="E632" s="1" t="s">
        <v>648</v>
      </c>
      <c r="F632" s="1" t="s">
        <v>860</v>
      </c>
      <c r="G632" s="1">
        <v>48.424</v>
      </c>
      <c r="H632" s="1">
        <v>16.3</v>
      </c>
      <c r="I632" s="1">
        <v>2</v>
      </c>
      <c r="J632" s="1">
        <v>3</v>
      </c>
      <c r="K632" s="1">
        <v>3</v>
      </c>
      <c r="L632" s="1">
        <v>3</v>
      </c>
      <c r="M632" s="1">
        <v>43281000</v>
      </c>
    </row>
    <row r="633" spans="1:13">
      <c r="A633" s="1" t="s">
        <v>0</v>
      </c>
      <c r="B633" s="1">
        <v>3.142583708149563E-11</v>
      </c>
      <c r="C633" s="1">
        <v>8.039999999999999</v>
      </c>
      <c r="D633" s="1" t="s">
        <v>404</v>
      </c>
      <c r="E633" s="1" t="s">
        <v>616</v>
      </c>
      <c r="F633" s="1" t="s">
        <v>828</v>
      </c>
      <c r="G633" s="1">
        <v>57.07</v>
      </c>
      <c r="H633" s="1">
        <v>0</v>
      </c>
      <c r="I633" s="1">
        <v>0</v>
      </c>
      <c r="J633" s="1">
        <v>0</v>
      </c>
      <c r="K633" s="1">
        <v>0</v>
      </c>
      <c r="L633" s="1">
        <v>0</v>
      </c>
      <c r="M633" s="1">
        <v>0</v>
      </c>
    </row>
    <row r="634" spans="1:13">
      <c r="A634" s="1" t="s">
        <v>0</v>
      </c>
      <c r="B634" s="1">
        <v>3.142583708149563E-11</v>
      </c>
      <c r="C634" s="1">
        <v>8.039999999999999</v>
      </c>
      <c r="D634" s="1" t="s">
        <v>281</v>
      </c>
      <c r="E634" s="1" t="s">
        <v>493</v>
      </c>
      <c r="F634" s="1" t="s">
        <v>705</v>
      </c>
      <c r="G634" s="1">
        <v>83.26700000000002</v>
      </c>
      <c r="H634" s="1">
        <v>0</v>
      </c>
      <c r="I634" s="1">
        <v>0</v>
      </c>
      <c r="J634" s="1">
        <v>0</v>
      </c>
      <c r="K634" s="1">
        <v>0</v>
      </c>
      <c r="L634" s="1">
        <v>0</v>
      </c>
      <c r="M634" s="1">
        <v>0</v>
      </c>
    </row>
    <row r="635" spans="1:13">
      <c r="A635" s="1" t="s">
        <v>0</v>
      </c>
      <c r="B635" s="1">
        <v>3.142583708149563E-11</v>
      </c>
      <c r="C635" s="1">
        <v>8.039999999999999</v>
      </c>
      <c r="D635" s="1" t="s">
        <v>291</v>
      </c>
      <c r="E635" s="1" t="s">
        <v>503</v>
      </c>
      <c r="F635" s="1" t="s">
        <v>715</v>
      </c>
      <c r="G635" s="1">
        <v>27.033</v>
      </c>
      <c r="H635" s="1">
        <v>0</v>
      </c>
      <c r="I635" s="1">
        <v>0</v>
      </c>
      <c r="J635" s="1">
        <v>0</v>
      </c>
      <c r="K635" s="1">
        <v>0</v>
      </c>
      <c r="L635" s="1">
        <v>0</v>
      </c>
      <c r="M635" s="1">
        <v>0</v>
      </c>
    </row>
    <row r="636" spans="1:13">
      <c r="A636" s="1" t="s">
        <v>0</v>
      </c>
      <c r="B636" s="1">
        <v>3.142583708149563E-11</v>
      </c>
      <c r="C636" s="1">
        <v>8.039999999999999</v>
      </c>
      <c r="D636" s="1" t="s">
        <v>282</v>
      </c>
      <c r="E636" s="1" t="s">
        <v>494</v>
      </c>
      <c r="F636" s="1" t="s">
        <v>706</v>
      </c>
      <c r="G636" s="1">
        <v>192.78</v>
      </c>
      <c r="H636" s="1">
        <v>0</v>
      </c>
      <c r="I636" s="1">
        <v>0</v>
      </c>
      <c r="J636" s="1">
        <v>0</v>
      </c>
      <c r="K636" s="1">
        <v>0</v>
      </c>
      <c r="L636" s="1">
        <v>0</v>
      </c>
      <c r="M636" s="1">
        <v>0</v>
      </c>
    </row>
    <row r="637" spans="1:13">
      <c r="A637" s="1" t="s">
        <v>0</v>
      </c>
      <c r="B637" s="1">
        <v>3.142583708149563E-11</v>
      </c>
      <c r="C637" s="1">
        <v>8.039999999999999</v>
      </c>
      <c r="D637" s="1" t="s">
        <v>310</v>
      </c>
      <c r="E637" s="1" t="s">
        <v>522</v>
      </c>
      <c r="F637" s="1" t="s">
        <v>734</v>
      </c>
      <c r="G637" s="1">
        <v>85.53200000000002</v>
      </c>
      <c r="H637" s="1">
        <v>22.3</v>
      </c>
      <c r="I637" s="1">
        <v>13</v>
      </c>
      <c r="J637" s="1">
        <v>12</v>
      </c>
      <c r="K637" s="1">
        <v>12</v>
      </c>
      <c r="L637" s="1">
        <v>12</v>
      </c>
      <c r="M637" s="1">
        <v>416220000</v>
      </c>
    </row>
    <row r="638" spans="1:13">
      <c r="A638" s="1" t="s">
        <v>222</v>
      </c>
      <c r="B638" s="1">
        <v>0.4579402722293676</v>
      </c>
      <c r="C638" s="1">
        <v>1.48</v>
      </c>
      <c r="D638" s="1" t="s">
        <v>262</v>
      </c>
      <c r="E638" s="1" t="s">
        <v>474</v>
      </c>
      <c r="F638" s="1" t="s">
        <v>686</v>
      </c>
      <c r="G638" s="1">
        <v>87.334</v>
      </c>
      <c r="H638" s="1">
        <v>0</v>
      </c>
      <c r="I638" s="1">
        <v>0</v>
      </c>
      <c r="J638" s="1">
        <v>0</v>
      </c>
      <c r="K638" s="1">
        <v>0</v>
      </c>
      <c r="L638" s="1">
        <v>0</v>
      </c>
      <c r="M638" s="1">
        <v>0</v>
      </c>
    </row>
    <row r="639" spans="1:13">
      <c r="A639" s="1" t="s">
        <v>222</v>
      </c>
      <c r="B639" s="1">
        <v>0.4579402722293676</v>
      </c>
      <c r="C639" s="1">
        <v>1.48</v>
      </c>
      <c r="D639" s="1" t="s">
        <v>232</v>
      </c>
      <c r="E639" s="1" t="s">
        <v>444</v>
      </c>
      <c r="F639" s="1" t="s">
        <v>656</v>
      </c>
      <c r="G639" s="1">
        <v>46.153</v>
      </c>
      <c r="H639" s="1">
        <v>0</v>
      </c>
      <c r="I639" s="1">
        <v>0</v>
      </c>
      <c r="J639" s="1">
        <v>0</v>
      </c>
      <c r="K639" s="1">
        <v>0</v>
      </c>
      <c r="L639" s="1">
        <v>0</v>
      </c>
      <c r="M639" s="1">
        <v>0</v>
      </c>
    </row>
    <row r="640" spans="1:13">
      <c r="A640" s="1" t="s">
        <v>222</v>
      </c>
      <c r="B640" s="1">
        <v>0.4579402722293676</v>
      </c>
      <c r="C640" s="1">
        <v>1.48</v>
      </c>
      <c r="D640" s="1" t="s">
        <v>239</v>
      </c>
      <c r="E640" s="1" t="s">
        <v>451</v>
      </c>
      <c r="F640" s="1" t="s">
        <v>663</v>
      </c>
      <c r="G640" s="1">
        <v>35.076</v>
      </c>
      <c r="H640" s="1">
        <v>0</v>
      </c>
      <c r="I640" s="1">
        <v>0</v>
      </c>
      <c r="J640" s="1">
        <v>0</v>
      </c>
      <c r="K640" s="1">
        <v>0</v>
      </c>
      <c r="L640" s="1">
        <v>0</v>
      </c>
      <c r="M640" s="1">
        <v>0</v>
      </c>
    </row>
    <row r="641" spans="1:13">
      <c r="A641" s="1" t="s">
        <v>223</v>
      </c>
      <c r="B641" s="1">
        <v>0.3303877813582948</v>
      </c>
      <c r="C641" s="1">
        <v>1.7</v>
      </c>
      <c r="D641" s="1" t="s">
        <v>246</v>
      </c>
      <c r="E641" s="1" t="s">
        <v>458</v>
      </c>
      <c r="F641" s="1" t="s">
        <v>670</v>
      </c>
      <c r="G641" s="1">
        <v>57.825</v>
      </c>
      <c r="H641" s="1">
        <v>0</v>
      </c>
      <c r="I641" s="1">
        <v>0</v>
      </c>
      <c r="J641" s="1">
        <v>0</v>
      </c>
      <c r="K641" s="1">
        <v>0</v>
      </c>
      <c r="L641" s="1">
        <v>0</v>
      </c>
      <c r="M641" s="1">
        <v>0</v>
      </c>
    </row>
    <row r="642" spans="1:13">
      <c r="A642" s="1" t="s">
        <v>223</v>
      </c>
      <c r="B642" s="1">
        <v>0.3303877813582948</v>
      </c>
      <c r="C642" s="1">
        <v>1.7</v>
      </c>
      <c r="D642" s="1" t="s">
        <v>262</v>
      </c>
      <c r="E642" s="1" t="s">
        <v>474</v>
      </c>
      <c r="F642" s="1" t="s">
        <v>686</v>
      </c>
      <c r="G642" s="1">
        <v>87.334</v>
      </c>
      <c r="H642" s="1">
        <v>0</v>
      </c>
      <c r="I642" s="1">
        <v>0</v>
      </c>
      <c r="J642" s="1">
        <v>0</v>
      </c>
      <c r="K642" s="1">
        <v>0</v>
      </c>
      <c r="L642" s="1">
        <v>0</v>
      </c>
      <c r="M642" s="1">
        <v>0</v>
      </c>
    </row>
    <row r="643" spans="1:13">
      <c r="A643" s="1" t="s">
        <v>224</v>
      </c>
      <c r="B643" s="1">
        <v>0.1122172630985368</v>
      </c>
      <c r="C643" s="1">
        <v>1.62</v>
      </c>
      <c r="D643" s="1" t="s">
        <v>389</v>
      </c>
      <c r="E643" s="1" t="s">
        <v>601</v>
      </c>
      <c r="F643" s="1" t="s">
        <v>813</v>
      </c>
      <c r="G643" s="1">
        <v>77.04899999999998</v>
      </c>
      <c r="H643" s="1">
        <v>60.5</v>
      </c>
      <c r="I643" s="1">
        <v>160</v>
      </c>
      <c r="J643" s="1">
        <v>43</v>
      </c>
      <c r="K643" s="1">
        <v>43</v>
      </c>
      <c r="L643" s="1">
        <v>43</v>
      </c>
      <c r="M643" s="1">
        <v>50131000000</v>
      </c>
    </row>
    <row r="644" spans="1:13">
      <c r="A644" s="1" t="s">
        <v>224</v>
      </c>
      <c r="B644" s="1">
        <v>0.1122172630985368</v>
      </c>
      <c r="C644" s="1">
        <v>1.62</v>
      </c>
      <c r="D644" s="1" t="s">
        <v>257</v>
      </c>
      <c r="E644" s="1" t="s">
        <v>469</v>
      </c>
      <c r="F644" s="1" t="s">
        <v>681</v>
      </c>
      <c r="G644" s="1">
        <v>39.42</v>
      </c>
      <c r="H644" s="1">
        <v>4.9</v>
      </c>
      <c r="I644" s="1">
        <v>1</v>
      </c>
      <c r="J644" s="1">
        <v>1</v>
      </c>
      <c r="K644" s="1">
        <v>1</v>
      </c>
      <c r="L644" s="1">
        <v>1</v>
      </c>
      <c r="M644" s="1">
        <v>12992000</v>
      </c>
    </row>
    <row r="645" spans="1:13">
      <c r="A645" s="1" t="s">
        <v>224</v>
      </c>
      <c r="B645" s="1">
        <v>0.1122172630985368</v>
      </c>
      <c r="C645" s="1">
        <v>1.62</v>
      </c>
      <c r="D645" s="1" t="s">
        <v>258</v>
      </c>
      <c r="E645" s="1" t="s">
        <v>470</v>
      </c>
      <c r="F645" s="1" t="s">
        <v>682</v>
      </c>
      <c r="G645" s="1">
        <v>36.053</v>
      </c>
      <c r="H645" s="1">
        <v>28.7</v>
      </c>
      <c r="I645" s="1">
        <v>5</v>
      </c>
      <c r="J645" s="1">
        <v>6</v>
      </c>
      <c r="K645" s="1">
        <v>6</v>
      </c>
      <c r="L645" s="1">
        <v>6</v>
      </c>
      <c r="M645" s="1">
        <v>28325000</v>
      </c>
    </row>
    <row r="646" spans="1:13">
      <c r="A646" s="1" t="s">
        <v>224</v>
      </c>
      <c r="B646" s="1">
        <v>0.1122172630985368</v>
      </c>
      <c r="C646" s="1">
        <v>1.62</v>
      </c>
      <c r="D646" s="1" t="s">
        <v>279</v>
      </c>
      <c r="E646" s="1" t="s">
        <v>491</v>
      </c>
      <c r="F646" s="1" t="s">
        <v>703</v>
      </c>
      <c r="G646" s="1">
        <v>192.75</v>
      </c>
      <c r="H646" s="1">
        <v>2.9</v>
      </c>
      <c r="I646" s="1">
        <v>4</v>
      </c>
      <c r="J646" s="1">
        <v>3</v>
      </c>
      <c r="K646" s="1">
        <v>3</v>
      </c>
      <c r="L646" s="1">
        <v>3</v>
      </c>
      <c r="M646" s="1">
        <v>50961000</v>
      </c>
    </row>
    <row r="647" spans="1:13">
      <c r="A647" s="1" t="s">
        <v>224</v>
      </c>
      <c r="B647" s="1">
        <v>0.1122172630985368</v>
      </c>
      <c r="C647" s="1">
        <v>1.62</v>
      </c>
      <c r="D647" s="1" t="s">
        <v>321</v>
      </c>
      <c r="E647" s="1" t="s">
        <v>533</v>
      </c>
      <c r="F647" s="1" t="s">
        <v>745</v>
      </c>
      <c r="G647" s="1">
        <v>61.05399999999999</v>
      </c>
      <c r="H647" s="1">
        <v>0</v>
      </c>
      <c r="I647" s="1">
        <v>0</v>
      </c>
      <c r="J647" s="1">
        <v>0</v>
      </c>
      <c r="K647" s="1">
        <v>0</v>
      </c>
      <c r="L647" s="1">
        <v>0</v>
      </c>
      <c r="M647" s="1">
        <v>0</v>
      </c>
    </row>
    <row r="648" spans="1:13">
      <c r="A648" s="1" t="s">
        <v>224</v>
      </c>
      <c r="B648" s="1">
        <v>0.1122172630985368</v>
      </c>
      <c r="C648" s="1">
        <v>1.62</v>
      </c>
      <c r="D648" s="1" t="s">
        <v>393</v>
      </c>
      <c r="E648" s="1" t="s">
        <v>605</v>
      </c>
      <c r="F648" s="1" t="s">
        <v>817</v>
      </c>
      <c r="G648" s="1">
        <v>20.055</v>
      </c>
      <c r="H648" s="1">
        <v>0</v>
      </c>
      <c r="I648" s="1">
        <v>0</v>
      </c>
      <c r="J648" s="1">
        <v>0</v>
      </c>
      <c r="K648" s="1">
        <v>0</v>
      </c>
      <c r="L648" s="1">
        <v>0</v>
      </c>
      <c r="M648" s="1">
        <v>0</v>
      </c>
    </row>
    <row r="649" spans="1:13">
      <c r="A649" s="1" t="s">
        <v>224</v>
      </c>
      <c r="B649" s="1">
        <v>0.1122172630985368</v>
      </c>
      <c r="C649" s="1">
        <v>1.62</v>
      </c>
      <c r="D649" s="1" t="s">
        <v>263</v>
      </c>
      <c r="E649" s="1" t="s">
        <v>475</v>
      </c>
      <c r="F649" s="1" t="s">
        <v>687</v>
      </c>
      <c r="G649" s="1">
        <v>28.302</v>
      </c>
      <c r="H649" s="1">
        <v>0</v>
      </c>
      <c r="I649" s="1">
        <v>0</v>
      </c>
      <c r="J649" s="1">
        <v>0</v>
      </c>
      <c r="K649" s="1">
        <v>0</v>
      </c>
      <c r="L649" s="1">
        <v>0</v>
      </c>
      <c r="M649" s="1">
        <v>0</v>
      </c>
    </row>
    <row r="650" spans="1:13">
      <c r="A650" s="1" t="s">
        <v>224</v>
      </c>
      <c r="B650" s="1">
        <v>0.1122172630985368</v>
      </c>
      <c r="C650" s="1">
        <v>1.62</v>
      </c>
      <c r="D650" s="1" t="s">
        <v>342</v>
      </c>
      <c r="E650" s="1" t="s">
        <v>554</v>
      </c>
      <c r="F650" s="1" t="s">
        <v>766</v>
      </c>
      <c r="G650" s="1">
        <v>29.174</v>
      </c>
      <c r="H650" s="1">
        <v>0</v>
      </c>
      <c r="I650" s="1">
        <v>0</v>
      </c>
      <c r="J650" s="1">
        <v>0</v>
      </c>
      <c r="K650" s="1">
        <v>0</v>
      </c>
      <c r="L650" s="1">
        <v>0</v>
      </c>
      <c r="M650" s="1">
        <v>0</v>
      </c>
    </row>
    <row r="651" spans="1:13">
      <c r="A651" s="1" t="s">
        <v>224</v>
      </c>
      <c r="B651" s="1">
        <v>0.1122172630985368</v>
      </c>
      <c r="C651" s="1">
        <v>1.62</v>
      </c>
      <c r="D651" s="1" t="s">
        <v>265</v>
      </c>
      <c r="E651" s="1" t="s">
        <v>477</v>
      </c>
      <c r="F651" s="1" t="s">
        <v>689</v>
      </c>
      <c r="G651" s="1">
        <v>27.745</v>
      </c>
      <c r="H651" s="1">
        <v>0</v>
      </c>
      <c r="I651" s="1">
        <v>0</v>
      </c>
      <c r="J651" s="1">
        <v>0</v>
      </c>
      <c r="K651" s="1">
        <v>0</v>
      </c>
      <c r="L651" s="1">
        <v>0</v>
      </c>
      <c r="M651" s="1">
        <v>0</v>
      </c>
    </row>
    <row r="652" spans="1:13">
      <c r="A652" s="1" t="s">
        <v>224</v>
      </c>
      <c r="B652" s="1">
        <v>0.1122172630985368</v>
      </c>
      <c r="C652" s="1">
        <v>1.62</v>
      </c>
      <c r="D652" s="1" t="s">
        <v>406</v>
      </c>
      <c r="E652" s="1" t="s">
        <v>618</v>
      </c>
      <c r="F652" s="1" t="s">
        <v>830</v>
      </c>
      <c r="G652" s="1">
        <v>92.85299999999999</v>
      </c>
      <c r="H652" s="1">
        <v>0</v>
      </c>
      <c r="I652" s="1">
        <v>0</v>
      </c>
      <c r="J652" s="1">
        <v>0</v>
      </c>
      <c r="K652" s="1">
        <v>0</v>
      </c>
      <c r="L652" s="1">
        <v>0</v>
      </c>
      <c r="M652" s="1">
        <v>0</v>
      </c>
    </row>
    <row r="653" spans="1:13">
      <c r="A653" s="1" t="s">
        <v>224</v>
      </c>
      <c r="B653" s="1">
        <v>0.1122172630985368</v>
      </c>
      <c r="C653" s="1">
        <v>1.62</v>
      </c>
      <c r="D653" s="1" t="s">
        <v>282</v>
      </c>
      <c r="E653" s="1" t="s">
        <v>494</v>
      </c>
      <c r="F653" s="1" t="s">
        <v>706</v>
      </c>
      <c r="G653" s="1">
        <v>192.78</v>
      </c>
      <c r="H653" s="1">
        <v>0</v>
      </c>
      <c r="I653" s="1">
        <v>0</v>
      </c>
      <c r="J653" s="1">
        <v>0</v>
      </c>
      <c r="K653" s="1">
        <v>0</v>
      </c>
      <c r="L653" s="1">
        <v>0</v>
      </c>
      <c r="M653" s="1">
        <v>0</v>
      </c>
    </row>
    <row r="654" spans="1:13">
      <c r="A654" s="1" t="s">
        <v>225</v>
      </c>
      <c r="B654" s="1">
        <v>0.2030664560610126</v>
      </c>
      <c r="C654" s="1">
        <v>1.93</v>
      </c>
      <c r="D654" s="1" t="s">
        <v>293</v>
      </c>
      <c r="E654" s="1" t="s">
        <v>505</v>
      </c>
      <c r="F654" s="1" t="s">
        <v>717</v>
      </c>
      <c r="G654" s="1">
        <v>38.714</v>
      </c>
      <c r="H654" s="1">
        <v>0</v>
      </c>
      <c r="I654" s="1">
        <v>0</v>
      </c>
      <c r="J654" s="1">
        <v>0</v>
      </c>
      <c r="K654" s="1">
        <v>0</v>
      </c>
      <c r="L654" s="1">
        <v>0</v>
      </c>
      <c r="M654" s="1">
        <v>0</v>
      </c>
    </row>
    <row r="655" spans="1:13">
      <c r="A655" s="1" t="s">
        <v>225</v>
      </c>
      <c r="B655" s="1">
        <v>0.2030664560610126</v>
      </c>
      <c r="C655" s="1">
        <v>1.93</v>
      </c>
      <c r="D655" s="1" t="s">
        <v>395</v>
      </c>
      <c r="E655" s="1" t="s">
        <v>607</v>
      </c>
      <c r="F655" s="1" t="s">
        <v>819</v>
      </c>
      <c r="G655" s="1">
        <v>38.604</v>
      </c>
      <c r="H655" s="1">
        <v>15.3</v>
      </c>
      <c r="I655" s="1">
        <v>4</v>
      </c>
      <c r="J655" s="1">
        <v>4</v>
      </c>
      <c r="K655" s="1">
        <v>4</v>
      </c>
      <c r="L655" s="1">
        <v>4</v>
      </c>
      <c r="M655" s="1">
        <v>8350100</v>
      </c>
    </row>
    <row r="656" spans="1:13">
      <c r="A656" s="1" t="s">
        <v>225</v>
      </c>
      <c r="B656" s="1">
        <v>0.2030664560610126</v>
      </c>
      <c r="C656" s="1">
        <v>1.93</v>
      </c>
      <c r="D656" s="1" t="s">
        <v>437</v>
      </c>
      <c r="E656" s="1" t="s">
        <v>649</v>
      </c>
      <c r="F656" s="1" t="s">
        <v>861</v>
      </c>
      <c r="G656" s="1">
        <v>35.882</v>
      </c>
      <c r="H656" s="1">
        <v>0</v>
      </c>
      <c r="I656" s="1">
        <v>0</v>
      </c>
      <c r="J656" s="1">
        <v>0</v>
      </c>
      <c r="K656" s="1">
        <v>0</v>
      </c>
      <c r="L656" s="1">
        <v>0</v>
      </c>
      <c r="M656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ident</vt:lpstr>
      <vt:lpstr>ident Pathway2Protein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2023-06-08T09:41:12Z</dcterms:created>
  <dcterms:modified xsi:type="dcterms:W3CDTF">2023-06-08T09:41:12Z</dcterms:modified>
</cp:coreProperties>
</file>