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 Classification" sheetId="1" r:id="rId1"/>
    <sheet name="ident list" sheetId="2" r:id="rId2"/>
  </sheets>
  <calcPr calcId="124519" fullCalcOnLoad="1"/>
</workbook>
</file>

<file path=xl/sharedStrings.xml><?xml version="1.0" encoding="utf-8"?>
<sst xmlns="http://schemas.openxmlformats.org/spreadsheetml/2006/main" count="956" uniqueCount="739">
  <si>
    <t>INFORMATION STORAGE AND PROCESSING</t>
  </si>
  <si>
    <t>METABOLISM</t>
  </si>
  <si>
    <t>CELLULAR PROCESSES AND SIGNALING</t>
  </si>
  <si>
    <t>POORLY CHARACTERIZED</t>
  </si>
  <si>
    <t>[A] RNA processing and modification</t>
  </si>
  <si>
    <t>[B] Chromatin structure and dynamics</t>
  </si>
  <si>
    <t>[C] Energy production and conversion</t>
  </si>
  <si>
    <t>[D] Cell cycle control, cell division, chromosome partitioning</t>
  </si>
  <si>
    <t>[E] Amino acid transport and metabolism</t>
  </si>
  <si>
    <t>[F] Nucleotide transport and metabolism</t>
  </si>
  <si>
    <t>[G] Carbohydrate transport and metabolism</t>
  </si>
  <si>
    <t>[I] Lipid transport and metabolism</t>
  </si>
  <si>
    <t>[J] Translation, ribosomal structure and biogenesis</t>
  </si>
  <si>
    <t>[L] Replication, recombination and repair</t>
  </si>
  <si>
    <t>[M] Cell wall/membrane/envelope biogenesis</t>
  </si>
  <si>
    <t>[O] Posttranslational modification, protein turnover, chaperones</t>
  </si>
  <si>
    <t>[P] Inorganic ion transport and metabolism</t>
  </si>
  <si>
    <t>[Q] Secondary metabolites biosynthesis, transport and catabolism</t>
  </si>
  <si>
    <t>[R] General function prediction only</t>
  </si>
  <si>
    <t>[S] Function unknown</t>
  </si>
  <si>
    <t>[T] Signal transduction mechanisms</t>
  </si>
  <si>
    <t>[U] Intracellular trafficking, secretion, and vesicular transport</t>
  </si>
  <si>
    <t>[W] Extracellular structures</t>
  </si>
  <si>
    <t>[Z] Cytoskeleton</t>
  </si>
  <si>
    <t>COG/KOG category</t>
  </si>
  <si>
    <t>Category description</t>
  </si>
  <si>
    <t>Number of proteins</t>
  </si>
  <si>
    <t>Q657B3</t>
  </si>
  <si>
    <t>A0A0P0XB22</t>
  </si>
  <si>
    <t>Q337E1</t>
  </si>
  <si>
    <t>Q7XUC9</t>
  </si>
  <si>
    <t>A0A0P0W000</t>
  </si>
  <si>
    <t>A0A0N7KRA5</t>
  </si>
  <si>
    <t>Q6ZFH9</t>
  </si>
  <si>
    <t>Q7XVM2</t>
  </si>
  <si>
    <t>Q0DZS7</t>
  </si>
  <si>
    <t>Q0DG35</t>
  </si>
  <si>
    <t>Q6Z744</t>
  </si>
  <si>
    <t>A0A0P0VBW6</t>
  </si>
  <si>
    <t>Q0DJE6</t>
  </si>
  <si>
    <t>Q10FQ7</t>
  </si>
  <si>
    <t>Q948T6</t>
  </si>
  <si>
    <t>Q8H625</t>
  </si>
  <si>
    <t>Q5VRM0</t>
  </si>
  <si>
    <t>Q0J778</t>
  </si>
  <si>
    <t>A0A0N7KGP4</t>
  </si>
  <si>
    <t>A0A0N7KMN9</t>
  </si>
  <si>
    <t>P0CH35</t>
  </si>
  <si>
    <t>A0A0P0VIA4</t>
  </si>
  <si>
    <t>A0A0P0X7E2</t>
  </si>
  <si>
    <t>Q6Z730</t>
  </si>
  <si>
    <t>Q8H4B9</t>
  </si>
  <si>
    <t>A0A0P0VAD7</t>
  </si>
  <si>
    <t>Q2QNM1</t>
  </si>
  <si>
    <t>Q2QZ79</t>
  </si>
  <si>
    <t>Q6F3A5</t>
  </si>
  <si>
    <t>Q7G065</t>
  </si>
  <si>
    <t>Q0DAE4</t>
  </si>
  <si>
    <t>A3C0C6</t>
  </si>
  <si>
    <t>P55142</t>
  </si>
  <si>
    <t>Q0D840</t>
  </si>
  <si>
    <t>Q10SR3</t>
  </si>
  <si>
    <t>Q10MT7</t>
  </si>
  <si>
    <t>Q10NA1</t>
  </si>
  <si>
    <t>Q2QUP1</t>
  </si>
  <si>
    <t>Q2QV45</t>
  </si>
  <si>
    <t>Q2QX63</t>
  </si>
  <si>
    <t>Q53RJ5</t>
  </si>
  <si>
    <t>Q67UF5</t>
  </si>
  <si>
    <t>Q6K670</t>
  </si>
  <si>
    <t>Q6Z7B0</t>
  </si>
  <si>
    <t>Q75M67</t>
  </si>
  <si>
    <t>Q8H7M6</t>
  </si>
  <si>
    <t>Q8H8U5</t>
  </si>
  <si>
    <t>A0A0P0XZP3</t>
  </si>
  <si>
    <t>A0A0P0WIN7</t>
  </si>
  <si>
    <t>P93407</t>
  </si>
  <si>
    <t>Q0DRV6</t>
  </si>
  <si>
    <t>Q0DSY0</t>
  </si>
  <si>
    <t>Q65XA0</t>
  </si>
  <si>
    <t>Q6K793</t>
  </si>
  <si>
    <t>A0A0P0VJT6</t>
  </si>
  <si>
    <t>A0A0P0VTY6</t>
  </si>
  <si>
    <t>Q8W0D1</t>
  </si>
  <si>
    <t>Q8H5Q4</t>
  </si>
  <si>
    <t>Q6Z0R3</t>
  </si>
  <si>
    <t>Q2QXB0</t>
  </si>
  <si>
    <t>A0A0P0WG85</t>
  </si>
  <si>
    <t>A0A0P0XR38</t>
  </si>
  <si>
    <t>Q6Z0F9</t>
  </si>
  <si>
    <t>Q6EUH6</t>
  </si>
  <si>
    <t>Q0DGH0</t>
  </si>
  <si>
    <t>Q0J0Q5</t>
  </si>
  <si>
    <t>A0A0P0VG25</t>
  </si>
  <si>
    <t>A0A0P0VR14</t>
  </si>
  <si>
    <t>P0C5A4</t>
  </si>
  <si>
    <t>Q2R181</t>
  </si>
  <si>
    <t>Q2R2Z4</t>
  </si>
  <si>
    <t>Q336Q3</t>
  </si>
  <si>
    <t>Q7Y0E6</t>
  </si>
  <si>
    <t>Q8S7U3</t>
  </si>
  <si>
    <t>A0A0P0VKB4</t>
  </si>
  <si>
    <t>A0A0P0VLE4</t>
  </si>
  <si>
    <t>Q0DTS5</t>
  </si>
  <si>
    <t>Q65WW3</t>
  </si>
  <si>
    <t>Q6ZGV3</t>
  </si>
  <si>
    <t>A0A0P0VRB1</t>
  </si>
  <si>
    <t>A0A0P0VYG1</t>
  </si>
  <si>
    <t>Q10DV7</t>
  </si>
  <si>
    <t>Zinc finger CCCH domain-containing protein 7 OS=Oryza sativa subsp. japonica OX=39947 GN=Os01g0572100 PE=2 SV=1</t>
  </si>
  <si>
    <t>Os08g0110800 protein OS=Oryza sativa subsp. japonica OX=39947 GN=Os08g0110800 PE=1 SV=1</t>
  </si>
  <si>
    <t>Os10g0506800 protein OS=Oryza sativa subsp. japonica OX=39947 GN=LOC_Os10g36250 PE=1 SV=2</t>
  </si>
  <si>
    <t>Histone H4 OS=Oryza sativa subsp. japonica OX=39947 GN=LOC_Os03g02780 PE=1 SV=2</t>
  </si>
  <si>
    <t>Os03g0596900 protein OS=Oryza sativa subsp. japonica OX=39947 GN=Os03g0596900 PE=1 SV=1</t>
  </si>
  <si>
    <t>Os09g0567366 protein OS=Oryza sativa subsp. japonica OX=39947 GN=Os09g0567366 PE=1 SV=1</t>
  </si>
  <si>
    <t>Glycerophosphodiester phosphodiesterase OS=Oryza sativa subsp. japonica OX=39947 GN=Os08g0503200 PE=1 SV=1</t>
  </si>
  <si>
    <t>Dihydrolipoyllysine-residue succinyltransferase OS=Oryza sativa subsp. japonica OX=39947 GN=Os04g0394200 PE=1 SV=1</t>
  </si>
  <si>
    <t>Os02g0601100 protein OS=Oryza sativa subsp. japonica OX=39947 GN=Os02g0601100 PE=1 SV=1</t>
  </si>
  <si>
    <t>Glutamate synthase 2 [NADH], chloroplastic OS=Oryza sativa subsp. japonica OX=39947 GN=Os05g0555600 PE=2 SV=2</t>
  </si>
  <si>
    <t>Dihydropyrimidine dehydrogenase (NADP(+)) OS=Oryza sativa subsp. japonica OX=39947 GN=Os02g0736400 PE=1 SV=1</t>
  </si>
  <si>
    <t>Fructose-bisphosphate aldolase OS=Oryza sativa subsp. japonica OX=39947 GN=Os01g0905800 PE=1 SV=1</t>
  </si>
  <si>
    <t>Lactoylglutathione lyase OS=Oryza sativa subsp. japonica OX=39947 GN=Os05g0295800 PE=1 SV=1</t>
  </si>
  <si>
    <t>Glyoxalase family protein, expressed OS=Oryza sativa subsp. japonica OX=39947 GN=LOC_Os03g45720 PE=1 SV=1</t>
  </si>
  <si>
    <t>Lactoylglutathione lyase OS=Oryza sativa subsp. japonica OX=39947 GN=GLYI-11 PE=1 SV=2</t>
  </si>
  <si>
    <t>Os06g0104100 protein OS=Oryza sativa subsp. japonica OX=39947 GN=Os06g0104100 PE=1 SV=1</t>
  </si>
  <si>
    <t>Acyl-CoA-binding domain-containing protein 2 OS=Oryza sativa subsp. japonica OX=39947 GN=ACBP2 PE=1 SV=1</t>
  </si>
  <si>
    <t>Terpene cyclase/mutase family member OS=Oryza sativa subsp. japonica OX=39947 GN=Os08g0223900 PE=1 SV=2</t>
  </si>
  <si>
    <t>Os03g0177400 protein OS=Oryza sativa subsp. japonica OX=39947 GN=Os03g0177400 PE=1 SV=1</t>
  </si>
  <si>
    <t>Os06g0701100 protein OS=Oryza sativa subsp. japonica OX=39947 GN=Os06g0701100 PE=1 SV=1</t>
  </si>
  <si>
    <t>Ubiquitin-60S ribosomal protein L40-2 OS=Oryza sativa subsp. japonica OX=39947 GN=Ub-CEP52-2 PE=3 SV=1</t>
  </si>
  <si>
    <t>Os02g0321900 protein (Fragment) OS=Oryza sativa subsp. japonica OX=39947 GN=Os02g0321900 PE=1 SV=1</t>
  </si>
  <si>
    <t>Os07g0555200 protein (Fragment) OS=Oryza sativa subsp. japonica OX=39947 GN=Os07g0555200 PE=1 SV=1</t>
  </si>
  <si>
    <t>Eukaryotic translation initiation factor 3 subunit J OS=Oryza sativa subsp. japonica OX=39947 GN=Os02g0122300 PE=1 SV=1</t>
  </si>
  <si>
    <t>Os07g0516200 protein OS=Oryza sativa subsp. japonica OX=39947 GN=Os07g0516200 PE=1 SV=1</t>
  </si>
  <si>
    <t>Os01g0846000 protein OS=Oryza sativa subsp. japonica OX=39947 GN=Os01g0846000 PE=4 SV=1</t>
  </si>
  <si>
    <t>DNA replication licensing factor MCM7 OS=Oryza sativa subsp. japonica OX=39947 GN=MCM7 PE=2 SV=1</t>
  </si>
  <si>
    <t>Os11g0697050 protein OS=Oryza sativa subsp. japonica OX=39947 GN=LOC_Os11g47400 PE=4 SV=1</t>
  </si>
  <si>
    <t>Beta-Ig-H3 domain-containing protein, putative, expressed OS=Oryza sativa subsp. japonica OX=39947 GN=LOC_Os03g57460 PE=1 SV=1</t>
  </si>
  <si>
    <t>Glucose-1-phosphate adenylyltransferase large subunit 2, cytosolic OS=Oryza sativa subsp. japonica OX=39947 GN=AGPL2 PE=1 SV=1</t>
  </si>
  <si>
    <t>Glutaredoxin-C8 OS=Oryza sativa subsp. japonica OX=39947 GN=GRXC8 PE=2 SV=2</t>
  </si>
  <si>
    <t>Peptidylprolyl isomerase OS=Oryza sativa subsp. japonica OX=39947 GN=Os09g0501850 PE=1 SV=1</t>
  </si>
  <si>
    <t>Glutaredoxin-C6 OS=Oryza sativa subsp. japonica OX=39947 GN=GRXC6 PE=1 SV=2</t>
  </si>
  <si>
    <t>Thioredoxin H1 OS=Oryza sativa subsp. japonica OX=39947 GN=TRXH PE=1 SV=1</t>
  </si>
  <si>
    <t>70 kDa heat shock protein OS=Oryza sativa subsp. japonica OX=39947 GN=LOC_Os03g02260 PE=1 SV=1</t>
  </si>
  <si>
    <t>Gamma interferon inducible lysosomal thiol reductase family protein, expressed OS=Oryza sativa subsp. japonica OX=39947 GN=LOC_Os03g18454 PE=1 SV=1</t>
  </si>
  <si>
    <t>Heat shock cognate 70 kDa protein, putative, expressed OS=Oryza sativa subsp. japonica OX=39947 GN=LOC_Os03g16920 PE=1 SV=1</t>
  </si>
  <si>
    <t>DnaJ protein ERDJ7 OS=Oryza sativa subsp. japonica OX=39947 GN=ERDJ7 PE=3 SV=1</t>
  </si>
  <si>
    <t>70 kDa heat shock protein OS=Oryza sativa subsp. japonica OX=39947 GN=LOC_Os12g14070 PE=1 SV=1</t>
  </si>
  <si>
    <t>DnaJ C terminal region family protein, expressed OS=Oryza sativa subsp. japonica OX=39947 GN=LOC_Os12g07060 PE=1 SV=1</t>
  </si>
  <si>
    <t>Heat shock 70 kDa protein BIP2 OS=Oryza sativa subsp. japonica OX=39947 GN=BIP2 PE=2 SV=1</t>
  </si>
  <si>
    <t>Protein disulfide isomerase-like 2-3 OS=Oryza sativa subsp. japonica OX=39947 GN=PDIL2-3 PE=2 SV=1</t>
  </si>
  <si>
    <t>Os02g0794600 protein OS=Oryza sativa subsp. japonica OX=39947 GN=Os02g0794600 PE=1 SV=1</t>
  </si>
  <si>
    <t>Heat shock 70 kDa protein BIP1 OS=Oryza sativa subsp. japonica OX=39947 GN=BIP1 PE=1 SV=1</t>
  </si>
  <si>
    <t>Co-chaperone protein p23 OS=Oryza sativa subsp. japonica OX=39947 GN=LOC_Os03g26460 PE=1 SV=1</t>
  </si>
  <si>
    <t>Os03g0190800 protein OS=Oryza sativa subsp. japonica OX=39947 GN=LOC_Os03g09080 PE=1 SV=1</t>
  </si>
  <si>
    <t>Protein IN2-1 homolog B OS=Oryza sativa subsp. japonica OX=39947 GN=GSTZ5 PE=2 SV=1</t>
  </si>
  <si>
    <t>Protein disulfide-isomerase OS=Oryza sativa subsp. japonica OX=39947 GN=Os11g0199200 PE=1 SV=1</t>
  </si>
  <si>
    <t>Os05g0181000 protein OS=Oryza sativa subsp. japonica OX=39947 GN=Os05g0181000 PE=1 SV=1</t>
  </si>
  <si>
    <t>Superoxide dismutase [Cu-Zn], chloroplastic OS=Oryza sativa subsp. japonica OX=39947 GN=SODCP PE=1 SV=1</t>
  </si>
  <si>
    <t>Superoxide dismutase [Cu-Zn] 1 OS=Oryza sativa subsp. japonica OX=39947 GN=SODCC1 PE=1 SV=1</t>
  </si>
  <si>
    <t>Os03g0281600 protein (Fragment) OS=Oryza sativa subsp. japonica OX=39947 GN=Os03g0281600 PE=1 SV=1</t>
  </si>
  <si>
    <t>Probable glutathione S-transferase DHAR1, cytosolic OS=Oryza sativa subsp. japonica OX=39947 GN=DHAR1 PE=1 SV=1</t>
  </si>
  <si>
    <t>Os02g0510600 protein OS=Oryza sativa subsp. japonica OX=39947 GN=Os02g0510600 PE=3 SV=1</t>
  </si>
  <si>
    <t>Os02g0530100 protein OS=Oryza sativa subsp. japonica OX=39947 GN=Os02g0530100 PE=1 SV=1</t>
  </si>
  <si>
    <t>Flavin-containing monooxygenase OS=Oryza sativa subsp. japonica OX=39947 GN=Os03g0182000 PE=3 SV=1</t>
  </si>
  <si>
    <t>Os01g0721900 protein OS=Oryza sativa subsp. japonica OX=39947 GN=Os01g0721900 PE=1 SV=1</t>
  </si>
  <si>
    <t>Os07g0244400 protein OS=Oryza sativa subsp. japonica OX=39947 GN=Os07g0244400 PE=4 SV=1</t>
  </si>
  <si>
    <t>Serine/threonine-protein phosphatase OS=Oryza sativa subsp. japonica OX=39947 GN=Os08g0455600 PE=1 SV=1</t>
  </si>
  <si>
    <t>Os12g0163600 protein OS=Oryza sativa subsp. japonica OX=39947 GN=LOC_Os12g06650 PE=2 SV=1</t>
  </si>
  <si>
    <t>Os04g0663100 protein OS=Oryza sativa subsp. japonica OX=39947 GN=Os04g0663100 PE=1 SV=1</t>
  </si>
  <si>
    <t>Os09g0549500 protein OS=Oryza sativa subsp. japonica OX=39947 GN=Os09g0549500 PE=4 SV=1</t>
  </si>
  <si>
    <t>Os08g0340900 protein OS=Oryza sativa subsp. japonica OX=39947 GN=Os08g0340900 PE=2 SV=1</t>
  </si>
  <si>
    <t>Os02g0663900 protein OS=Oryza sativa subsp. japonica OX=39947 GN=Os02g0663900 PE=4 SV=1</t>
  </si>
  <si>
    <t>Os05g0533100 protein OS=Oryza sativa subsp. japonica OX=39947 GN=Os05g0533100 PE=1 SV=1</t>
  </si>
  <si>
    <t>Os09g0502100 protein OS=Oryza sativa subsp. japonica OX=39947 GN=Os09g0502100 PE=1 SV=2</t>
  </si>
  <si>
    <t>Os02g0202250 protein OS=Oryza sativa subsp. japonica OX=39947 GN=Os02g0202250 PE=1 SV=1</t>
  </si>
  <si>
    <t>Os02g0798700 protein OS=Oryza sativa subsp. japonica OX=39947 GN=Os02g0798700 PE=1 SV=1</t>
  </si>
  <si>
    <t>Late embryogenesis abundant protein 19 OS=Oryza sativa subsp. japonica OX=39947 GN=LEA19 PE=2 SV=1</t>
  </si>
  <si>
    <t>Expressed protein OS=Oryza sativa subsp. japonica OX=39947 GN=LOC_Os11g40070 PE=4 SV=2</t>
  </si>
  <si>
    <t>GDT1-like protein 2, chloroplastic OS=Oryza sativa subsp. japonica OX=39947 GN=Os11g0544500 PE=2 SV=1</t>
  </si>
  <si>
    <t>Expressed protein OS=Oryza sativa subsp. japonica OX=39947 GN=LOC_Os10g41950 PE=2 SV=1</t>
  </si>
  <si>
    <t>Ubiquinone biosynthesis protein OS=Oryza sativa subsp. japonica OX=39947 GN=LOC_Os03g29180 PE=1 SV=1</t>
  </si>
  <si>
    <t>Late embryogenesis abundant protein, expressed OS=Oryza sativa subsp. japonica OX=39947 GN=LOC_Os03g07180 PE=1 SV=1</t>
  </si>
  <si>
    <t>Os02g0558400 protein OS=Oryza sativa subsp. japonica OX=39947 GN=Os02g0558400 PE=3 SV=1</t>
  </si>
  <si>
    <t>Os02g0597300 protein OS=Oryza sativa subsp. japonica OX=39947 GN=Os02g0597300 PE=4 SV=1</t>
  </si>
  <si>
    <t>Os03g0227900 protein OS=Oryza sativa subsp. japonica OX=39947 GN=Os03g0227900 PE=1 SV=2</t>
  </si>
  <si>
    <t>Os05g0474600 protein OS=Oryza sativa subsp. japonica OX=39947 GN=Os05g0474600 PE=1 SV=1</t>
  </si>
  <si>
    <t>Os02g0717900 protein OS=Oryza sativa subsp. japonica OX=39947 GN=Os02g0717900 PE=1 SV=1</t>
  </si>
  <si>
    <t>Os02g0816900 protein OS=Oryza sativa subsp. japonica OX=39947 GN=Os02g0816900 PE=1 SV=1</t>
  </si>
  <si>
    <t>Os03g0356700 protein OS=Oryza sativa subsp. japonica OX=39947 GN=Os03g0356700 PE=1 SV=1</t>
  </si>
  <si>
    <t>Actin-1 OS=Oryza sativa subsp. japonica OX=39947 GN=ACT1 PE=2 SV=1</t>
  </si>
  <si>
    <t>Os01g0572100</t>
  </si>
  <si>
    <t>Os08g0110800</t>
  </si>
  <si>
    <t>LOC_Os10g36250</t>
  </si>
  <si>
    <t>LOC_Os03g02780</t>
  </si>
  <si>
    <t>Os03g0596900</t>
  </si>
  <si>
    <t>Os09g0567366</t>
  </si>
  <si>
    <t>Os08g0503200</t>
  </si>
  <si>
    <t>Os04g0394200</t>
  </si>
  <si>
    <t>Os02g0601100</t>
  </si>
  <si>
    <t>Os05g0555600</t>
  </si>
  <si>
    <t>Os02g0736400</t>
  </si>
  <si>
    <t>Os01g0905800</t>
  </si>
  <si>
    <t>Os05g0295800</t>
  </si>
  <si>
    <t>LOC_Os03g45720</t>
  </si>
  <si>
    <t>GLYI-11</t>
  </si>
  <si>
    <t>Os06g0104100</t>
  </si>
  <si>
    <t>ACBP2</t>
  </si>
  <si>
    <t>Os08g0223900</t>
  </si>
  <si>
    <t>Os03g0177400</t>
  </si>
  <si>
    <t>Os06g0701100</t>
  </si>
  <si>
    <t>Ub-CEP52-2</t>
  </si>
  <si>
    <t>Os02g0321900</t>
  </si>
  <si>
    <t>Os07g0555200</t>
  </si>
  <si>
    <t>Os02g0122300</t>
  </si>
  <si>
    <t>Os07g0516200</t>
  </si>
  <si>
    <t>Os01g0846000</t>
  </si>
  <si>
    <t>MCM7</t>
  </si>
  <si>
    <t>LOC_Os11g47400</t>
  </si>
  <si>
    <t>LOC_Os03g57460</t>
  </si>
  <si>
    <t>AGPL2</t>
  </si>
  <si>
    <t>GRXC8</t>
  </si>
  <si>
    <t>Os09g0501850</t>
  </si>
  <si>
    <t>GRXC6</t>
  </si>
  <si>
    <t>TRXH</t>
  </si>
  <si>
    <t>LOC_Os03g02260</t>
  </si>
  <si>
    <t>LOC_Os03g18454</t>
  </si>
  <si>
    <t>LOC_Os03g16920</t>
  </si>
  <si>
    <t>ERDJ7</t>
  </si>
  <si>
    <t>LOC_Os12g14070</t>
  </si>
  <si>
    <t>LOC_Os12g07060</t>
  </si>
  <si>
    <t>BIP2</t>
  </si>
  <si>
    <t>PDIL2-3</t>
  </si>
  <si>
    <t>Os02g0794600</t>
  </si>
  <si>
    <t>BIP1</t>
  </si>
  <si>
    <t>LOC_Os03g26460</t>
  </si>
  <si>
    <t>LOC_Os03g09080</t>
  </si>
  <si>
    <t>GSTZ5</t>
  </si>
  <si>
    <t>Os11g0199200</t>
  </si>
  <si>
    <t>Os05g0181000</t>
  </si>
  <si>
    <t>SODCP</t>
  </si>
  <si>
    <t>SODCC1</t>
  </si>
  <si>
    <t>Os03g0281600</t>
  </si>
  <si>
    <t>DHAR1</t>
  </si>
  <si>
    <t>Os02g0510600</t>
  </si>
  <si>
    <t>Os02g0530100</t>
  </si>
  <si>
    <t>Os03g0182000</t>
  </si>
  <si>
    <t>Os01g0721900</t>
  </si>
  <si>
    <t>Os07g0244400</t>
  </si>
  <si>
    <t>Os08g0455600</t>
  </si>
  <si>
    <t>LOC_Os12g06650</t>
  </si>
  <si>
    <t>Os04g0663100</t>
  </si>
  <si>
    <t>Os09g0549500</t>
  </si>
  <si>
    <t>Os08g0340900</t>
  </si>
  <si>
    <t>Os02g0663900</t>
  </si>
  <si>
    <t>Os05g0533100</t>
  </si>
  <si>
    <t>Os09g0502100</t>
  </si>
  <si>
    <t>Os02g0202250</t>
  </si>
  <si>
    <t>Os02g0798700</t>
  </si>
  <si>
    <t>LEA19</t>
  </si>
  <si>
    <t>LOC_Os11g40070</t>
  </si>
  <si>
    <t>Os11g0544500</t>
  </si>
  <si>
    <t>LOC_Os10g41950</t>
  </si>
  <si>
    <t>LOC_Os03g29180</t>
  </si>
  <si>
    <t>LOC_Os03g07180</t>
  </si>
  <si>
    <t>Os02g0558400</t>
  </si>
  <si>
    <t>Os02g0597300</t>
  </si>
  <si>
    <t>Os03g0227900</t>
  </si>
  <si>
    <t>Os05g0474600</t>
  </si>
  <si>
    <t>Os02g0717900</t>
  </si>
  <si>
    <t>Os02g0816900</t>
  </si>
  <si>
    <t>Os03g0356700</t>
  </si>
  <si>
    <t>ACT1</t>
  </si>
  <si>
    <t>nucleus</t>
  </si>
  <si>
    <t>cytoplasm</t>
  </si>
  <si>
    <t>chloroplast</t>
  </si>
  <si>
    <t>mitochondria</t>
  </si>
  <si>
    <t>cytoplasm,nucleus</t>
  </si>
  <si>
    <t>extracellular</t>
  </si>
  <si>
    <t>plasma membrane</t>
  </si>
  <si>
    <t>endoplasmic reticulum</t>
  </si>
  <si>
    <t>cytoskeleton</t>
  </si>
  <si>
    <t>K13210</t>
  </si>
  <si>
    <t>K24634</t>
  </si>
  <si>
    <t>K11254</t>
  </si>
  <si>
    <t>K17046</t>
  </si>
  <si>
    <t>K00658</t>
  </si>
  <si>
    <t>K00264</t>
  </si>
  <si>
    <t>K00207</t>
  </si>
  <si>
    <t>K01623</t>
  </si>
  <si>
    <t>K01759</t>
  </si>
  <si>
    <t>K18163</t>
  </si>
  <si>
    <t>K08762</t>
  </si>
  <si>
    <t>K01853</t>
  </si>
  <si>
    <t>K03231</t>
  </si>
  <si>
    <t>K03257</t>
  </si>
  <si>
    <t>K02927</t>
  </si>
  <si>
    <t>K02865</t>
  </si>
  <si>
    <t>K03260</t>
  </si>
  <si>
    <t>K03245</t>
  </si>
  <si>
    <t>K09022</t>
  </si>
  <si>
    <t>K07466</t>
  </si>
  <si>
    <t>K02210</t>
  </si>
  <si>
    <t>K00975</t>
  </si>
  <si>
    <t>K03676</t>
  </si>
  <si>
    <t>K09569</t>
  </si>
  <si>
    <t>K03671</t>
  </si>
  <si>
    <t>K04043</t>
  </si>
  <si>
    <t>K08059</t>
  </si>
  <si>
    <t>K03283</t>
  </si>
  <si>
    <t>K19371</t>
  </si>
  <si>
    <t>K03686</t>
  </si>
  <si>
    <t>K09490</t>
  </si>
  <si>
    <t>K09584</t>
  </si>
  <si>
    <t>K02260</t>
  </si>
  <si>
    <t>K15730</t>
  </si>
  <si>
    <t>K11842</t>
  </si>
  <si>
    <t>K00799</t>
  </si>
  <si>
    <t>K09580</t>
  </si>
  <si>
    <t>K09489</t>
  </si>
  <si>
    <t>K04565</t>
  </si>
  <si>
    <t>K01537</t>
  </si>
  <si>
    <t>K21888</t>
  </si>
  <si>
    <t>K07213</t>
  </si>
  <si>
    <t>K00485</t>
  </si>
  <si>
    <t>K13199</t>
  </si>
  <si>
    <t>K06269</t>
  </si>
  <si>
    <t>K13154</t>
  </si>
  <si>
    <t>K14310</t>
  </si>
  <si>
    <t>K03861</t>
  </si>
  <si>
    <t>K18587</t>
  </si>
  <si>
    <t>K00002</t>
  </si>
  <si>
    <t>K10357</t>
  </si>
  <si>
    <t>K10355</t>
  </si>
  <si>
    <t>FUBP; far upstream element-binding protein</t>
  </si>
  <si>
    <t>SMYD4, ZMYND21; SET and MYND domain-containing protein 4 [EC:2.1.1.-]</t>
  </si>
  <si>
    <t>H4; histone H4</t>
  </si>
  <si>
    <t>DEK; protein DEK</t>
  </si>
  <si>
    <t>DLST, sucB; 2-oxoglutarate dehydrogenase E2 component (dihydrolipoamide succinyltransferase) [EC:2.3.1.61]</t>
  </si>
  <si>
    <t>GLT1; glutamate synthase (NADH) [EC:1.4.1.14]</t>
  </si>
  <si>
    <t>DPYD; dihydropyrimidine dehydrogenase (NADP+) [EC:1.3.1.2]</t>
  </si>
  <si>
    <t>ALDO; fructose-bisphosphate aldolase, class I [EC:4.1.2.13]</t>
  </si>
  <si>
    <t>GLO1, gloA; lactoylglutathione lyase [EC:4.4.1.5]</t>
  </si>
  <si>
    <t>NDUFAF6; NADH dehydrogenase [ubiquinone] 1 alpha subcomplex assembly factor 6</t>
  </si>
  <si>
    <t>DBI, ACBP; diazepam-binding inhibitor (GABA receptor modulator, acyl-CoA-binding protein)</t>
  </si>
  <si>
    <t>CAS1; cycloartenol synthase [EC:5.4.99.8]</t>
  </si>
  <si>
    <t>EEF1A; elongation factor 1-alpha</t>
  </si>
  <si>
    <t>EIF4A; translation initiation factor 4A</t>
  </si>
  <si>
    <t>RP-L40e, RPL40, UBA52; ubiquitin-large subunit ribosomal protein L40e</t>
  </si>
  <si>
    <t>RP-L10Ae, RPL10A; large subunit ribosomal protein L10Ae</t>
  </si>
  <si>
    <t>EIF4G; translation initiation factor 4G</t>
  </si>
  <si>
    <t>EIF3J; translation initiation factor 3 subunit J</t>
  </si>
  <si>
    <t>ridA, tdcF, RIDA; 2-iminobutanoate/2-iminopropanoate deaminase [EC:3.5.99.10]</t>
  </si>
  <si>
    <t>RFA1, RPA1, rpa; replication factor A1</t>
  </si>
  <si>
    <t>MCM7, CDC47; DNA replication licensing factor MCM7 [EC:5.6.2.3]</t>
  </si>
  <si>
    <t>glgC; glucose-1-phosphate adenylyltransferase [EC:2.7.7.27]</t>
  </si>
  <si>
    <t>grxC, GLRX, GLRX2; glutaredoxin 3</t>
  </si>
  <si>
    <t>FKBP2; FK506-binding protein 2 [EC:5.2.1.8]</t>
  </si>
  <si>
    <t>trxA; thioredoxin 1</t>
  </si>
  <si>
    <t>dnaK, HSPA9; molecular chaperone DnaK</t>
  </si>
  <si>
    <t>IFI30, GILT; interferon, gamma-inducible protein 30</t>
  </si>
  <si>
    <t>HSPA1s; heat shock 70kDa protein 1/2/6/8</t>
  </si>
  <si>
    <t>DNAJC25; DnaJ homolog subfamily C member 25</t>
  </si>
  <si>
    <t>dnaJ; molecular chaperone DnaJ</t>
  </si>
  <si>
    <t>HSPA5, BIP; endoplasmic reticulum chaperone BiP [EC:3.6.4.10]</t>
  </si>
  <si>
    <t>PDIA6, TXNDC7; protein disulfide-isomerase A6 [EC:5.3.4.1]</t>
  </si>
  <si>
    <t>COX17; cytochrome c oxidase assembly protein subunit 17</t>
  </si>
  <si>
    <t>PTGES3; cytosolic prostaglandin-E synthase [EC:5.3.99.3]</t>
  </si>
  <si>
    <t>USP12_46; ubiquitin carboxyl-terminal hydrolase 12/46 [EC:3.4.19.12]</t>
  </si>
  <si>
    <t>GST, gst; glutathione S-transferase [EC:2.5.1.18]</t>
  </si>
  <si>
    <t>PDIA1, P4HB; protein disulfide-isomerase A1 [EC:5.3.4.1]</t>
  </si>
  <si>
    <t>HSPA4; heat shock 70kDa protein 4</t>
  </si>
  <si>
    <t>SOD1; superoxide dismutase, Cu-Zn family [EC:1.15.1.1]</t>
  </si>
  <si>
    <t>ATP2C; P-type Ca2+ transporter type 2C [EC:7.2.2.10]</t>
  </si>
  <si>
    <t>DHAR; glutathione dehydrogenase/transferase [EC:1.8.5.1 2.5.1.18]</t>
  </si>
  <si>
    <t>ATOX1, ATX1, copZ, golB; copper chaperone</t>
  </si>
  <si>
    <t>FMO; dimethylaniline monooxygenase (N-oxide forming) / hypotaurine monooxygenase [EC:1.14.13.8 1.8.1.-]</t>
  </si>
  <si>
    <t>SERBP1; plasminogen activator inhibitor 1 RNA-binding protein</t>
  </si>
  <si>
    <t>PPP1C; serine/threonine-protein phosphatase PP1 catalytic subunit [EC:3.1.3.16]</t>
  </si>
  <si>
    <t>ZCRB1; U11/U12 small nuclear ribonucleoprotein 31 kDa protein</t>
  </si>
  <si>
    <t>NUP205, NUP192; nuclear pore complex protein Nup205</t>
  </si>
  <si>
    <t>PIGP, GPI19, DSCR5; phosphatidylinositol N-acetylglucosaminyltransferase subunit P</t>
  </si>
  <si>
    <t>COQ9; ubiquinone biosynthesis protein COQ9</t>
  </si>
  <si>
    <t>AKR1A1, adh; alcohol dehydrogenase (NADP+) [EC:1.1.1.2]</t>
  </si>
  <si>
    <t>MYO5; myosin V</t>
  </si>
  <si>
    <t>ACTF; actin, other eukaryote</t>
  </si>
  <si>
    <t>map00020 Citrate cycle (TCA cycle); map00310 Lysine degradation; map00380 Tryptophan metabolism; map01100 Metabolic pathways; map01110 Biosynthesis of secondary metabolites; map01200 Carbon metabolism</t>
  </si>
  <si>
    <t>map00250 Alanine, aspartate and glutamate metabolism; map00910 Nitrogen metabolism; map01100 Metabolic pathways; map01110 Biosynthesis of secondary metabolites; map01230 Biosynthesis of amino acids</t>
  </si>
  <si>
    <t>map00240 Pyrimidine metabolism; map00410 beta-Alanine metabolism; map00770 Pantothenate and CoA biosynthesis; map01100 Metabolic pathways</t>
  </si>
  <si>
    <t>map00010 Glycolysis / Gluconeogenesis; map00030 Pentose phosphate pathway; map00051 Fructose and mannose metabolism; map00710 Carbon fixation in photosynthetic organisms; map01100 Metabolic pathways; map01110 Biosynthesis of secondary metabolites; map01200 Carbon metabolism; map01230 Biosynthesis of amino acids</t>
  </si>
  <si>
    <t>map00620 Pyruvate metabolism; map01100 Metabolic pathways</t>
  </si>
  <si>
    <t>map00100 Steroid biosynthesis; map01100 Metabolic pathways; map01110 Biosynthesis of secondary metabolites</t>
  </si>
  <si>
    <t>map03013 Nucleocytoplasmic transport</t>
  </si>
  <si>
    <t>map03010 Ribosome; map04120 Ubiquitin mediated proteolysis</t>
  </si>
  <si>
    <t>map03010 Ribosome</t>
  </si>
  <si>
    <t>map03030 DNA replication; map03420 Nucleotide excision repair; map03430 Mismatch repair; map03440 Homologous recombination</t>
  </si>
  <si>
    <t>map03030 DNA replication</t>
  </si>
  <si>
    <t>map00500 Starch and sucrose metabolism; map00520 Amino sugar and nucleotide sugar metabolism; map01100 Metabolic pathways; map01110 Biosynthesis of secondary metabolites; map01250 Biosynthesis of nucleotide sugars</t>
  </si>
  <si>
    <t>map03018 RNA degradation</t>
  </si>
  <si>
    <t>map03040 Spliceosome; map04141 Protein processing in endoplasmic reticulum; map04144 Endocytosis</t>
  </si>
  <si>
    <t>map03060 Protein export; map04141 Protein processing in endoplasmic reticulum</t>
  </si>
  <si>
    <t>map04141 Protein processing in endoplasmic reticulum</t>
  </si>
  <si>
    <t>map00190 Oxidative phosphorylation; map01100 Metabolic pathways</t>
  </si>
  <si>
    <t>map00590 Arachidonic acid metabolism; map01100 Metabolic pathways</t>
  </si>
  <si>
    <t>map00480 Glutathione metabolism; map01100 Metabolic pathways</t>
  </si>
  <si>
    <t>map04146 Peroxisome</t>
  </si>
  <si>
    <t>map00053 Ascorbate and aldarate metabolism; map00480 Glutathione metabolism; map01100 Metabolic pathways</t>
  </si>
  <si>
    <t>map03015 mRNA surveillance pathway</t>
  </si>
  <si>
    <t>map00563 Glycosylphosphatidylinositol (GPI)-anchor biosynthesis; map01100 Metabolic pathways</t>
  </si>
  <si>
    <t>map00010 Glycolysis / Gluconeogenesis; map00040 Pentose and glucuronate interconversions; map00053 Ascorbate and aldarate metabolism; map00561 Glycerolipid metabolism; map00620 Pyruvate metabolism; map01100 Metabolic pathways; map01110 Biosynthesis of secondary metabolites; map01240 Biosynthesis of cofactors</t>
  </si>
  <si>
    <t>GO:0006139 nucleobase-containing compound metabolic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GO:0008152 metabolic process; GO:0009058 biosynthetic process; GO:0009059 macromolecule biosynthetic process;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GO:0016070 RNA metabolic process; GO:0018130 heterocycle biosynthetic process; GO:0019219 regulation of nucleobase-containing compound metabolic process; GO:0019222 regulation of metabolic process; GO:0019438 aromatic compound biosynthetic process; GO:0031323 regulation of cellular metabolic process; GO:0031325 positive regulation of cellular metabolic process; GO:0031326 regulation of cellular biosynthetic process; GO:0031328 positive regulation of cellular biosynthetic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GO:0045893 positive regulation of transcription, DNA-templated; GO:0045935 positive regulation of nucleobase-containing compound metabolic process; GO:0045944 positive regulation of transcription by RNA polymerase II; GO:0046483 heterocycle metabolic process;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GO:0065007 biological regulation;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</si>
  <si>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GO:0006323 DNA packaging; GO:0006325 chromatin organization; GO:0006333 chromatin assembly or disassembly; GO:0006334 nucleosome assembly; GO:0006996 organelle organization; GO:0009987 cellular process; GO:0016043 cellular component organization; GO:0022607 cellular component assembly; GO:0031497 chromatin assembly; GO:0034728 nucleosome organization; GO:0043933 protein-containing complex organization; GO:0044085 cellular component biogenesis; GO:0051276 chromosome organization; GO:0065003 protein-containing complex assembly; GO:0065004 protein-DNA complex assembly; GO:0071103 DNA conformation change; GO:0071824 protein-DNA complex subunit organization; GO:0071840 cellular component organization or biogenesis;</t>
  </si>
  <si>
    <t>GO:0000902 cell morphogenesis; GO:0000904 cell morphogenesis involved in differentiation; GO:0005975 carbohydrate metabolic process; GO:0005976 polysaccharide metabolic process; GO:0006073 cellular glucan metabolic process; GO:0006950 response to stress; GO:0006952 defense response; GO:0006968 cellular defense response; GO:0007275 multicellular organism development; GO:0008152 metabolic process; GO:0009653 anatomical structure morphogenesis; GO:0009664 plant-type cell wall organization; GO:0009791 post-embryonic development; GO:0009826 unidimensional cell growth; GO:0009888 tissue development; GO:0009932 cell tip growth; GO:0009987 cellular process; GO:0010015 root morphogenesis; GO:0010016 shoot system morphogenesis; GO:0010026 trichome differentiation; GO:0010052 guard cell differentiation; GO:0010053 root epidermal cell differentiation; GO:0010054 trichoblast differentiation; GO:0010103 stomatal complex morphogenesis; GO:0010374 stomatal complex development; GO:0010383 cell wall polysaccharide metabolic process; GO:0010441 guard cell development; GO:0010442 guard cell morphogenesis; GO:0016043 cellular component organization; GO:0016049 cell growth; GO:0021700 developmental maturation; GO:0022622 root system development; GO:0030154 cell differentiation; GO:0030243 cellulose metabolic process; GO:0032501 multicellular organismal process; GO:0032502 developmental process; GO:0032989 cellular component morphogenesis; GO:0040007 growth; GO:0043170 macromolecule metabolic process; GO:0044036 cell wall macromolecule metabolic process; GO:0044042 glucan metabolic process; GO:0044237 cellular metabolic process; GO:0044238 primary metabolic process; GO:0044260 cellular macromolecule metabolic process; GO:0044262 cellular carbohydrate metabolic process; GO:0044264 cellular polysaccharide metabolic process; GO:0045229 external encapsulating structure organization; GO:0048364 root development; GO:0048367 shoot system development; GO:0048468 cell development; GO:0048469 cell maturation; GO:0048589 developmental growth; GO:0048731 system development; GO:0048764 trichoblast maturation; GO:0048765 root hair cell differentiation; GO:0048856 anatomical structure development; GO:0048869 cellular developmental process; GO:0050896 response to stimulus; GO:0051273 beta-glucan metabolic process; GO:0052541 plant-type cell wall cellulose metabolic process; GO:0060560 developmental growth involved in morphogenesis; GO:0071554 cell wall organization or biogenesis; GO:0071555 cell wall organization; GO:0071669 plant-type cell wall organization or biogenesis; GO:0071695 anatomical structure maturation; GO:0071704 organic substance metabolic process; GO:0071840 cellular component organization or biogenesis; GO:0090558 plant epidermis development; GO:0090626 plant epidermis morphogenesis; GO:0090627 plant epidermal cell differentiation; GO:0090698 post-embryonic plant morphogenesis; GO:0099402 plant organ development; GO:1905392 plant organ morphogenesis;</t>
  </si>
  <si>
    <t>GO:0006082 organic acid metabolic process; GO:0006520 cellular amino acid metabolic process; GO:0006536 glutamate metabolic process; GO:0006537 glutamate biosynthetic process; GO:0006541 glutamine metabolic process; GO:0006807 nitrogen compound metabolic process; GO:0008152 metabolic process; GO:0008652 cellular amino acid biosynthetic process; GO:0009058 biosynthetic process; GO:0009064 glutamine family amino acid metabolic process; GO:0009084 glutamine family amino acid biosynthetic process; GO:0009719 response to endogenous stimulus; GO:0009725 response to hormone; GO:0009735 response to cytokinin; GO:0009987 cellular process; GO:0010033 response to organic substance; GO:0010035 response to inorganic substance; GO:0010038 response to metal ion; GO:0016053 organic acid biosynthetic process; GO:0019676 ammonia assimilation cycle; GO:0019740 nitrogen utilization; GO:0019752 carboxylic acid metabolic process; GO:0032502 developmental process; GO:0040007 growth; GO:0042221 response to chemical; GO:0043436 oxoacid metabolic process; GO:0043648 dicarboxylic acid metabolic process; GO:0043650 dicarboxylic acid biosynthetic process; GO:0044237 cellular metabolic process; GO:0044238 primary metabolic process; GO:0044249 cellular biosynthetic process; GO:0044281 small molecule metabolic process; GO:0044283 small molecule biosynthetic process; GO:0046394 carboxylic acid biosynthetic process; GO:0046686 response to cadmium ion; GO:0048589 developmental growth; GO:0050896 response to stimulus; GO:0071704 organic substance metabolic process; GO:1901564 organonitrogen compound metabolic process; GO:1901566 organonitrogen compound biosynthetic process; GO:1901576 organic substance biosynthetic process; GO:1901605 alpha-amino acid metabolic process; GO:1901607 alpha-amino acid biosynthetic process;</t>
  </si>
  <si>
    <t>GO:0006139 nucleobase-containing compound metabolic process; GO:0006206 pyrimidine nucleobase metabolic process; GO:0006208 pyrimidine nucleobase catabolic process; GO:0006212 uracil catabolic process; GO:0006725 cellular aromatic compound metabolic process; GO:0006807 nitrogen compound metabolic process; GO:0007154 cell communication; GO:0008152 metabolic process; GO:0009056 catabolic process; GO:0009112 nucleobase metabolic process; GO:0009605 response to external stimulus; GO:0009987 cellular process; GO:0009991 response to extracellular stimulus; GO:0019860 uracil metabolic process; GO:0031667 response to nutrient levels; GO:0031668 cellular response to extracellular stimulus; GO:0031669 cellular response to nutrient levels; GO:0034641 cellular nitrogen compound metabolic process; GO:0043562 cellular response to nitrogen levels; GO:0044237 cellular metabolic process; GO:0044238 primary metabolic process; GO:0044248 cellular catabolic process; GO:0044270 cellular nitrogen compound catabolic process; GO:0044281 small molecule metabolic process; GO:0046113 nucleobase catabolic process; GO:0046483 heterocycle metabolic process; GO:0046700 heterocycle catabolic process; GO:0050896 response to stimulus; GO:0051716 cellular response to stimulus; GO:0055086 nucleobase-containing small molecule metabolic process; GO:0071496 cellular response to external stimulus; GO:0071704 organic substance metabolic process; GO:0072527 pyrimidine-containing compound metabolic process; GO:0072529 pyrimidine-containing compound catabolic process; GO:1901360 organic cyclic compound metabolic process; GO:1901361 organic cyclic compound catabolic process; GO:1901564 organonitrogen compound metabolic process; GO:1901565 organonitrogen compound catabolic process; GO:1901575 organic substance catabolic process;</t>
  </si>
  <si>
    <t>GO:0005975 carbohydrate metabolic process; GO:0005984 disaccharide metabolic process; GO:0005985 sucrose metabolic process; GO:0005986 sucrose biosynthetic process; GO:0005996 monosaccharide metabolic process; GO:0006006 glucose metabolic process; GO:0006082 organic acid metabolic process; GO:0006090 pyruvate metabolic process; GO:0006091 generation of precursor metabolites and energy; GO:0006094 gluconeogenesis; GO:0006096 glycolytic process; GO:0006139 nucleobase-containing compound metabolic process; GO:0006163 purine nucleotide metabolic process; GO:0006164 purine nucleotide biosynthetic process; GO:0006165 nucleoside diphosphate phosphorylation; GO:0006725 cellular aromatic compound metabolic process; GO:0006753 nucleoside phosphate metabolic process; GO:0006754 ATP biosynthetic process; GO:0006757 ATP generation from ADP; GO:0006793 phosphorus metabolic process; GO:0006796 phosphate-containing compound metabolic process; GO:0006807 nitrogen compound metabolic process; GO:0006950 response to stress; GO:0008152 metabolic process; GO:0009056 catabolic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GO:0009132 nucleoside diphosphate metabolic process; GO:0009135 purine nucleoside diphosphate metabolic process; GO:0009141 nucleoside triphosphate metabolic process; GO:0009142 nucleoside triphosphate biosynthetic process; GO:0009144 purine nucleoside triphosphate metabolic process; GO:0009145 purine nucleoside triphosphate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GO:0009166 nucleotide catabolic process; GO:0009167 purine ribonucleoside monophosphate metabolic process; GO:0009168 purine ribonucleoside monophosphate biosynthetic process; GO:0009179 purine ribonucleoside diphosphate metabolic process; GO:0009185 ribonucleoside diphosphate metabolic process; GO:0009199 ribonucleoside triphosphate metabolic process; GO:0009201 ribonucleoside triphosphate biosynthetic process; GO:0009205 purine ribonucleoside triphosphate metabolic process; GO:0009206 purine ribonucleoside triphosphate biosynthetic process; GO:0009259 ribonucleotide metabolic process; GO:0009260 ribonucleotide biosynthetic process; GO:0009311 oligosaccharide metabolic process; GO:0009312 oligosaccharide biosynthetic process; GO:0009628 response to abiotic stimulus; GO:0009987 cellular process; GO:0016051 carbohydrate biosynthetic process; GO:0016052 carbohydrate catabolic process; GO:0016053 organic acid biosynthetic process; GO:0016310 phosphorylation; GO:0018130 heterocycle biosynthetic process; GO:0019318 hexose metabolic process; GO:0019319 hexose biosynthetic process; GO:0019359 nicotinamide nucleotide biosynthetic process; GO:0019362 pyridine nucleotide metabolic process; GO:0019363 pyridine nucleotide biosynthetic process; GO:0019438 aromatic compound biosynthetic process; GO:0019439 aromatic compound catabolic process; GO:0019637 organophosphate metabolic process; GO:0019693 ribose phosphate metabolic process; GO:0019752 carboxylic acid metabolic process; GO:0032787 monocarboxylic acid metabolic process; GO:0034059 response to anoxia; GO:0034404 nucleobase-containing small molecule biosynthetic process; GO:0034637 cellular carbohydrate biosynthetic process; GO:0034641 cellular nitrogen compound metabolic process; GO:0034654 nucleobase-containing compound biosynthetic process; GO:0034655 nucleobase-containing compound catabolic process; GO:0036293 response to decreased oxygen levels; GO:0042866 pyruvate biosynthetic process; GO:0043436 oxoacid metabolic process; GO:0044237 cellular metabolic process; GO:0044238 primary metabolic process; GO:0044248 cellular catabolic process; GO:0044249 cellular biosynthetic process; GO:0044262 cellular carbohydrate metabolic process; GO:0044270 cellular nitrogen compound catabolic process; GO:0044271 cellular nitrogen compound biosynthetic process; GO:0044281 small molecule metabolic process; GO:0044283 small molecule biosynthetic process; GO:0046031 ADP metabolic process; GO:0046034 ATP metabolic process; GO:0046351 disaccharide biosynthetic process; GO:0046364 monosaccharide biosynthetic process; GO:0046390 ribose phosphate biosynthetic process; GO:0046394 carboxylic acid biosynthetic process; GO:0046434 organophosphate catabolic process; GO:0046483 heterocycle metabolic process; GO:0046496 nicotinamide nucleotide metabolic process; GO:0046700 heterocycle catabolic process; GO:0046939 nucleotide phosphorylation; GO:0050896 response to stimulus; GO:0055086 nucleobase-containing small molecule metabolic process; GO:0070482 response to oxygen levels; GO:0071704 organic substance metabolic process; GO:0072330 monocarboxylic acid biosynthetic process; GO:0072521 purine-containing compound metabolic process; GO:0072522 purine-containing compound biosynthetic process; GO:0072524 pyridine-containing compound metabolic process; GO:0072525 pyridine-containing compound biosynthetic process; GO:0090407 organophosphate biosynthetic process; GO:1901135 carbohydrate derivative metabolic process; GO:1901137 carbohydrate derivative biosynthetic process; GO:1901292 nucleoside phosphate catabolic process; GO:1901293 nucleoside phosphate biosynthetic process; GO:1901360 organic cyclic compound metabolic process; GO:1901361 organic cyclic compound catabolic process; GO:1901362 organic cyclic compound biosynthetic process; GO:1901564 organonitrogen compound metabolic process; GO:1901566 organonitrogen compound biosynthetic process; GO:1901575 organic substance catabolic process; GO:1901576 organic substance biosynthetic process;</t>
  </si>
  <si>
    <t>GO:0001101 response to acid chemical; GO:0006950 response to stress; GO:0006970 response to osmotic stress; GO:0009414 response to water deprivation; GO:0009415 response to water; GO:0009628 response to abiotic stimulus; GO:0009651 response to salt stress; GO:0010035 response to inorganic substance; GO:0042221 response to chemical; GO:0050896 response to stimulus; GO:1901700 response to oxygen-containing compound;</t>
  </si>
  <si>
    <t>GO:0006081 cellular aldehyde metabolic process; GO:0006082 organic acid metabolic process; GO:0006089 lactate metabolic process; GO:0006950 response to stress; GO:0006970 response to osmotic stress; GO:0006979 response to oxidative stress; GO:0008152 metabolic process; GO:0009056 catabolic process; GO:0009438 methylglyoxal metabolic process; GO:0009628 response to abiotic stimulus; GO:0009651 response to salt stress; GO:0009987 cellular process; GO:0010035 response to inorganic substance; GO:0010038 response to metal ion; GO:0019243 methylglyoxal catabolic process to D-lactate via S-lactoyl-glutathione; GO:0019752 carboxylic acid metabolic process; GO:0032787 monocarboxylic acid metabolic process; GO:0042180 cellular ketone metabolic process; GO:0042182 ketone catabolic process; GO:0042221 response to chemical; GO:0043436 oxoacid metabolic process; GO:0044237 cellular metabolic process; GO:0044248 cellular catabolic process; GO:0044281 small molecule metabolic process; GO:0044282 small molecule catabolic process; GO:0046185 aldehyde catabolic process; GO:0046686 response to cadmium ion; GO:0050896 response to stimulus; GO:0051596 methylglyoxal catabolic process; GO:0061727 methylglyoxal catabolic process to lactate; GO:0071704 organic substance metabolic process; GO:1901575 organic substance catabolic process; GO:1901615 organic hydroxy compound metabolic process;</t>
  </si>
  <si>
    <t>GO:0001666 response to hypoxia; GO:0006810 transport; GO:0006869 lipid transport; GO:0006950 response to stress; GO:0009266 response to temperature stimulus; GO:0009314 response to radiation; GO:0009409 response to cold; GO:0009416 response to light stimulus; GO:0009628 response to abiotic stimulus; GO:0009642 response to light intensity; GO:0009646 response to absence of light; GO:0010876 lipid localization; GO:0033036 macromolecule localization; GO:0036293 response to decreased oxygen levels; GO:0050826 response to freezing; GO:0050896 response to stimulus; GO:0051179 localization; GO:0051234 establishment of localization; GO:0070482 response to oxygen levels; GO:0071702 organic substance transport;</t>
  </si>
  <si>
    <t>GO:0006412 translation; GO:0006414 translational elongation; GO:0006518 peptide metabolic process; GO:0006807 nitrogen compound metabolic process; GO:0008152 metabolic process; GO:0009058 biosynthetic process; GO:0009059 macromolecule biosynthetic process; GO:0009987 cellular process; GO:0010467 gene expression; GO:0019538 protein metabolic process;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GO:0071704 organic substance metabolic process; GO:1901564 organonitrogen compound metabolic process; GO:1901566 organonitrogen compound biosynthetic process; GO:1901576 organic substance biosynthetic process;</t>
  </si>
  <si>
    <t>GO:0006139 nucleobase-containing compound metabolic process; GO:0006412 translation; GO:0006413 translational initiation; GO:0006518 peptide metabolic process; GO:0006725 cellular aromatic compound metabolic process; GO:0006807 nitrogen compound metabolic process; GO:0008152 metabolic process; GO:0009058 biosynthetic process; GO:0009059 macromolecule biosynthetic process; GO:0009987 cellular process; GO:0010467 gene expression; GO:0010468 regulation of gene expression; GO:0010501 RNA secondary structure unwinding; GO:0016070 RNA metabolic process; GO:0019222 regulation of metabolic process; GO:0019538 protein metabolic process;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GO:0046483 heterocycle metabolic process; GO:0050789 regulation of biological process; GO:0060255 regulation of macromolecule metabolic process; GO:0065007 biological regulation;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</si>
  <si>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GO:0000470 maturation of LSU-rRNA; GO:0003002 regionalization; GO:0006139 nucleobase-containing compound metabolic process; GO:0006364 rRNA processing; GO:0006396 RNA processing; GO:0006412 translation; GO:0006518 peptide metabolic process; GO:0006725 cellular aromatic compound metabolic process; GO:0006807 nitrogen compound metabolic process; GO:0007275 multicellular organism development; GO:0007389 pattern specification process; GO:0008152 metabolic process; GO:0009058 biosynthetic process; GO:0009059 macromolecule biosynthetic process; GO:0009791 post-embryonic development; GO:0009955 adaxial/abaxial pattern specification; GO:0009987 cellular process; GO:0010467 gene expression; GO:0016070 RNA metabolic process; GO:0016072 rRNA metabolic process; GO:0019538 protein metabolic process; GO:0022613 ribonucleoprotein complex biogenesis; GO:0032501 multicellular organismal process; GO:0032502 developmental process; GO:0034470 ncRNA processing; GO:0034641 cellular nitrogen compound metabolic process; GO:0034645 cellular macromolecule biosynthetic process; GO:0034660 ncRNA metabolic process; GO:0042254 ribosome biogenesis; GO:0042273 ribosomal large subunit biogenesis; GO:0043043 peptide biosynthetic process; GO:0043170 macromolecule metabolic process; GO:0043603 cellular amide metabolic process; GO:0043604 amide biosynthetic process; GO:0044085 cellular component biogenesis;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GO:0046483 heterocycle metabolic process; GO:0048731 system development; GO:0048856 anatomical structure development; GO:0071704 organic substance metabolic process; GO:0071840 cellular component organization or biogenesis; GO:0090304 nucleic acid metabolic process; GO:0090696 post-embryonic plant organ development; GO:0099402 plant organ development; GO:1901360 organic cyclic compound metabolic process; GO:1901564 organonitrogen compound metabolic process; GO:1901566 organonitrogen compound biosynthetic process; GO:1901576 organic substance biosynthetic process;</t>
  </si>
  <si>
    <t>GO:0001101 response to acid chemical; GO:0009605 response to external stimulus; GO:0009607 response to biotic stimulus; GO:0009615 response to virus; GO:0009719 response to endogenous stimulus; GO:0009725 response to hormone; GO:0009737 response to abscisic acid; GO:0010033 response to organic substance; GO:0033993 response to lipid; GO:0042221 response to chemical; GO:0043207 response to external biotic stimulus; GO:0050896 response to stimulus; GO:0051707 response to other organism; GO:0097305 response to alcohol; GO:1901700 response to oxygen-containing compound;</t>
  </si>
  <si>
    <t>GO:0006082 organic acid metabolic process; GO:0006520 cellular amino acid metabolic process; GO:0006807 nitrogen compound metabolic process; GO:0008152 metabolic process; GO:0008652 cellular amino acid biosynthetic process; GO:0009058 biosynthetic process; GO:0009081 branched-chain amino acid metabolic process; GO:0009082 branched-chain amino acid biosynthetic process; GO:0009987 cellular process; GO:0010035 response to inorganic substance; GO:0010038 response to metal ion; GO:0016053 organic acid biosynthetic process; GO:0019752 carboxylic acid metabolic process; GO:0042221 response to chemical; GO:0043436 oxoacid metabolic process; GO:0044237 cellular metabolic process; GO:0044238 primary metabolic process; GO:0044249 cellular biosynthetic process; GO:0044281 small molecule metabolic process; GO:0044283 small molecule biosynthetic process; GO:0046394 carboxylic acid biosynthetic process; GO:0046686 response to cadmium ion; GO:0050896 response to stimulus; GO:0071704 organic substance metabolic process; GO:1901564 organonitrogen compound metabolic process; GO:1901566 organonitrogen compound biosynthetic process; GO:1901576 organic substance biosynthetic process;</t>
  </si>
  <si>
    <t>GO:0006139 nucleobase-containing compound metabolic process; GO:0006259 DNA metabolic process; GO:0006260 DNA replication; GO:0006261 DNA-dependent DNA replication; GO:0006268 DNA unwinding involved in DNA replication; GO:0006725 cellular aromatic compound metabolic process; GO:0006807 nitrogen compound metabolic process; GO:0006996 organelle organization; GO:0007154 cell communication; GO:0007165 signal transduction; GO:0008152 metabolic process; GO:0009058 biosynthetic process; GO:0009059 macromolecule biosynthetic process; GO:0009743 response to carbohydrate; GO:0009756 carbohydrate mediated signaling; GO:0009987 cellular process; GO:0010033 response to organic substance; GO:0010182 sugar mediated signaling pathway; GO:0016043 cellular component organization; GO:0023052 signaling; GO:0032392 DNA geometric change; GO:0032508 DNA duplex unwinding; GO:0034641 cellular nitrogen compound metabolic process; GO:0034645 cellular macromolecule biosynthetic process; GO:0042221 response to chemical; GO:0043170 macromolecule metabolic process; GO:0044237 cellular metabolic process; GO:0044238 primary metabolic process; GO:0044249 cellular biosynthetic process; GO:0044260 cellular macromolecule metabolic process; GO:0046483 heterocycle metabolic process; GO:0050789 regulation of biological process; GO:0050794 regulation of cellular process; GO:0050896 response to stimulus; GO:0051276 chromosome organization; GO:0051716 cellular response to stimulus; GO:0065007 biological regulation; GO:0070887 cellular response to chemical stimulus; GO:0071103 DNA conformation change; GO:0071310 cellular response to organic substance; GO:0071322 cellular response to carbohydrate stimulus; GO:0071704 organic substance metabolic process; GO:0071840 cellular component organization or biogenesis; GO:0090304 nucleic acid metabolic process; GO:1901360 organic cyclic compound metabolic process; GO:1901576 organic substance biosynthetic process; GO:1901700 response to oxygen-containing compound; GO:1901701 cellular response to oxygen-containing compound;</t>
  </si>
  <si>
    <t>GO:0000271 polysaccharide biosynthetic process; GO:0005975 carbohydrate metabolic process; GO:0005976 polysaccharide metabolic process; GO:0005982 starch metabolic process; GO:0006073 cellular glucan metabolic process; GO:0008152 metabolic process; GO:0009058 biosynthetic process; GO:0009059 macromolecule biosynthetic process; GO:0009250 glucan biosynthetic process; GO:0009987 cellular process; GO:0016051 carbohydrate biosynthetic process; GO:0019252 starch biosynthetic process; GO:0033692 cellular polysaccharide biosynthetic process; GO:0034637 cellular carbohydrate biosynthetic process; GO:0034645 cellular macromolecule biosynthetic process; GO:0043170 macromolecule metabolic process; GO:0044042 glucan metabolic process; GO:0044237 cellular metabolic process; GO:0044238 primary metabolic process; GO:0044249 cellular biosynthetic process; GO:0044260 cellular macromolecule metabolic process; GO:0044262 cellular carbohydrate metabolic process; GO:0044264 cellular polysaccharide metabolic process; GO:0071704 organic substance metabolic process; GO:1901576 organic substance biosynthetic process;</t>
  </si>
  <si>
    <t>GO:0000413 protein peptidyl-prolyl isomerization; GO:0006457 protein folding; GO:0006464 cellular protein modification process; GO:0006807 nitrogen compound metabolic process; GO:0008152 metabolic process; GO:0009987 cellular process; GO:0018193 peptidyl-amino acid modification; GO:0018208 peptidyl-proline modification; GO:0019538 protein metabolic process;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GO:0061077 chaperone-mediated protein folding; GO:0071704 organic substance metabolic process; GO:1901564 organonitrogen compound metabolic process;</t>
  </si>
  <si>
    <t>GO:0006810 transport; GO:0006950 response to stress; GO:0006979 response to oxidative stress; GO:0008152 metabolic process; GO:0009266 response to temperature stimulus; GO:0009409 response to cold; GO:0009628 response to abiotic stimulus; GO:0009636 response to toxic substance; GO:0009987 cellular process; GO:0010496 intercellular transport; GO:0010497 plasmodesmata-mediated intercellular transport; GO:0019725 cellular homeostasis; GO:0033554 cellular response to stress; GO:0034599 cellular response to oxidative stress; GO:0042221 response to chemical; GO:0042592 homeostatic process; GO:0043086 negative regulation of catalytic activity; GO:0044092 negative regulation of molecular function; GO:0045454 cell redox homeostasis; GO:0050789 regulation of biological process; GO:0050790 regulation of catalytic activity; GO:0050794 regulation of cellular process; GO:0050896 response to stimulus; GO:0051179 localization; GO:0051234 establishment of localization; GO:0051716 cellular response to stimulus; GO:0065007 biological regulation; GO:0065008 regulation of biological quality; GO:0065009 regulation of molecular function; GO:0070887 cellular response to chemical stimulus; GO:0097237 cellular response to toxic substance; GO:0098754 detoxification; GO:0098869 cellular oxidant detoxification; GO:1990748 cellular detoxification;</t>
  </si>
  <si>
    <t>GO:0006605 protein targeting; GO:0006810 transport; GO:0006886 intracellular protein transport; GO:0006950 response to stress; GO:0008104 protein localization; GO:0009266 response to temperature stimulus; GO:0009408 response to heat; GO:0009628 response to abiotic stimulus; GO:0010035 response to inorganic substance; GO:0010038 response to metal ion; GO:0015031 protein transport; GO:0015833 peptide transport; GO:0033036 macromolecule localization; GO:0033365 protein localization to organelle; GO:0034613 cellular protein localization; GO:0042221 response to chemical; GO:0042886 amide transport; GO:0045036 protein targeting to chloroplast; GO:0045184 establishment of protein localization; GO:0046686 response to cadmium ion; GO:0046907 intracellular transport; GO:0050896 response to stimulus; GO:0051179 localization; GO:0051234 establishment of localization; GO:0051641 cellular localization; GO:0051649 establishment of localization in cell; GO:0070727 cellular macromolecule localization; GO:0071702 organic substance transport; GO:0071705 nitrogen compound transport; GO:0072594 establishment of protein localization to organelle; GO:0072596 establishment of protein localization to chloroplast; GO:0072598 protein localization to chloroplast;</t>
  </si>
  <si>
    <t>GO:0000003 reproduction; GO:0000902 cell morphogenesis; GO:0000904 cell morphogenesis involved in differentiation; GO:0003006 developmental process involved in reproduction; GO:0009653 anatomical structure morphogenesis; GO:0009826 unidimensional cell growth; GO:0009856 pollination; GO:0009860 pollen tube growth; GO:0009932 cell tip growth; GO:0009987 cellular process; GO:0016043 cellular component organization; GO:0016049 cell growth; GO:0022414 reproductive process; GO:0030154 cell differentiation; GO:0032501 multicellular organismal process; GO:0032502 developmental process; GO:0032989 cellular component morphogenesis; GO:0040007 growth; GO:0044706 multi-multicellular organism process; GO:0048468 cell development; GO:0048588 developmental cell growth; GO:0048589 developmental growth; GO:0048856 anatomical structure development; GO:0048868 pollen tube development; GO:0048869 cellular developmental process; GO:0060560 developmental growth involved in morphogenesis; GO:0071840 cellular component organization or biogenesis;</t>
  </si>
  <si>
    <t>GO:0006457 protein folding; GO:0006950 response to stress; GO:0009987 cellular process; GO:0033554 cellular response to stress; GO:0034976 response to endoplasmic reticulum stress; GO:0050896 response to stimulus; GO:0051716 cellular response to stimulus;</t>
  </si>
  <si>
    <t>GO:0006457 protein folding; GO:0009987 cellular process; GO:0034975 protein folding in endoplasmic reticulum;</t>
  </si>
  <si>
    <t>GO:0006464 cellular protein modification process; GO:0006518 peptide metabolic process; GO:0006575 cellular modified amino acid metabolic process; GO:0006749 glutathione metabolic process; GO:0006790 sulfur compound metabolic process; GO:0006807 nitrogen compound metabolic process; GO:0008152 metabolic process; GO:0009987 cellular process; GO:0010035 response to inorganic substance; GO:0010038 response to metal ion; GO:0010731 protein glutathionylation; GO:0019538 protein metabolic process; GO:0034641 cellular nitrogen compound metabolic process; GO:0036211 protein modification process; GO:0042221 response to chemical; GO:0043170 macromolecule metabolic process; GO:0043412 macromolecule modification; GO:0043603 cellular amide metabolic process; GO:0044237 cellular metabolic process; GO:0044238 primary metabolic process; GO:0044260 cellular macromolecule metabolic process; GO:0044267 cellular protein metabolic process; GO:0046686 response to cadmium ion; GO:0050896 response to stimulus; GO:0071704 organic substance metabolic process; GO:1901564 organonitrogen compound metabolic process;</t>
  </si>
  <si>
    <t>GO:0000003 reproduction; GO:0003006 developmental process involved in reproduction; GO:0006457 protein folding; GO:0006950 response to stress; GO:0006970 response to osmotic stress; GO:0007275 multicellular organism development; GO:0009314 response to radiation; GO:0009416 response to light stimulus; GO:0009628 response to abiotic stimulus; GO:0009642 response to light intensity; GO:0009644 response to high light intensity; GO:0009651 response to salt stress; GO:0009719 response to endogenous stimulus; GO:0009725 response to hormone; GO:0009735 response to cytokinin; GO:0009790 embryo development; GO:0009791 post-embryonic development; GO:0009793 embryo development ending in seed dormancy; GO:0009888 tissue development; GO:0009892 negative regulation of metabolic process; GO:0009960 endosperm development; GO:0009987 cellular process; GO:0010033 response to organic substance; GO:0010035 response to inorganic substance; GO:0010038 response to metal ion; GO:0010043 response to zinc ion; GO:0010109 regulation of photosynthesis; GO:0010154 fruit development; GO:0010205 photoinhibition; GO:0010941 regulation of cell death; GO:0019222 regulation of metabolic process; GO:0022414 reproductive process; GO:0031323 regulation of cellular metabolic process; GO:0031324 negative regulation of cellular metabolic process; GO:0032501 multicellular organismal process; GO:0032502 developmental process; GO:0033554 cellular response to stress; GO:0034975 protein folding in endoplasmic reticulum; GO:0034976 response to endoplasmic reticulum stress; GO:0042221 response to chemical; GO:0042548 regulation of photosynthesis, light reaction; GO:0043067 regulation of programmed cell death; GO:0043155 negative regulation of photosynthesis, light reaction; GO:0043467 regulation of generation of precursor metabolites and energy; GO:0046686 response to cadmium ion; GO:0048316 seed development; GO:0048519 negative regulation of biological process; GO:0048523 negative regulation of cellular process; GO:0048608 reproductive structure development; GO:0048731 system development; GO:0048856 anatomical structure development; GO:0050789 regulation of biological process; GO:0050794 regulation of cellular process; GO:0050896 response to stimulus; GO:0051716 cellular response to stimulus; GO:0061458 reproductive system development; GO:0065007 biological regulation; GO:1905156 negative regulation of photosynthesis;</t>
  </si>
  <si>
    <t>GO:0000302 response to reactive oxygen species; GO:0000303 response to superoxide; GO:0000305 response to oxygen radical; GO:0001101 response to acid chemical; GO:0006801 superoxide metabolic process; GO:0006950 response to stress; GO:0006970 response to osmotic stress; GO:0006979 response to oxidative stress; GO:0008152 metabolic process; GO:0009314 response to radiation; GO:0009411 response to UV; GO:0009416 response to light stimulus; GO:0009628 response to abiotic stimulus; GO:0009636 response to toxic substance; GO:0009642 response to light intensity; GO:0009651 response to salt stress; GO:0009743 response to carbohydrate; GO:0009744 response to sucrose; GO:0009892 negative regulation of metabolic process; GO:0009987 cellular process; GO:0010033 response to organic substance; GO:0010035 response to inorganic substance; GO:0010038 response to metal ion; GO:0010039 response to iron ion; GO:0010193 response to ozone; GO:0010224 response to UV-B; GO:0010468 regulation of gene expression; GO:0010605 negative regulation of macromolecule metabolic process; GO:0010608 posttranscriptional regulation of gene expression; GO:0010629 negative regulation of gene expression; GO:0016441 posttranscriptional gene silencing; GO:0019222 regulation of metabolic process; GO:0019430 removal of superoxide radicals; GO:0031047 gene silencing by RNA; GO:0033554 cellular response to stress; GO:0034285 response to disaccharide; GO:0034599 cellular response to oxidative stress; GO:0034614 cellular response to reactive oxygen species; GO:0034644 cellular response to UV; GO:0035194 post-transcriptional gene silencing by RNA; GO:0035195 gene silencing by miRNA; GO:0040029 regulation of gene expression, epigenetic; GO:0042221 response to chemical; GO:0044237 cellular metabolic process; GO:0046677 response to antibiotic; GO:0046688 response to copper ion; GO:0048519 negative regulation of biological process; GO:0050789 regulation of biological process; GO:0050896 response to stimulus; GO:0051716 cellular response to stimulus; GO:0060255 regulation of macromolecule metabolic process; GO:0065007 biological regulation; GO:0070887 cellular response to chemical stimulus; GO:0071214 cellular response to abiotic stimulus; GO:0071229 cellular response to acid chemical; GO:0071236 cellular response to antibiotic; GO:0071310 cellular response to organic substance; GO:0071322 cellular response to carbohydrate stimulus; GO:0071324 cellular response to disaccharide stimulus; GO:0071329 cellular response to sucrose stimulus; GO:0071450 cellular response to oxygen radical; GO:0071451 cellular response to superoxide; GO:0071457 cellular response to ozone; GO:0071470 cellular response to osmotic stress; GO:0071472 cellular response to salt stress; GO:0071478 cellular response to radiation; GO:0071482 cellular response to light stimulus; GO:0071484 cellular response to light intensity; GO:0071493 cellular response to UV-B; GO:0072593 reactive oxygen species metabolic process; GO:0097237 cellular response to toxic substance; GO:0098754 detoxification; GO:0098869 cellular oxidant detoxification; GO:0104004 cellular response to environmental stimulus; GO:1901700 response to oxygen-containing compound; GO:1901701 cellular response to oxygen-containing compound; GO:1990748 cellular detoxification;</t>
  </si>
  <si>
    <t>GO:0000302 response to reactive oxygen species; GO:0000303 response to superoxide; GO:0000305 response to oxygen radical; GO:0006801 superoxide metabolic process; GO:0006950 response to stress; GO:0006979 response to oxidative stress; GO:0008152 metabolic process; GO:0009636 response to toxic substance; GO:0009987 cellular process; GO:0010035 response to inorganic substance; GO:0019430 removal of superoxide radicals; GO:0033554 cellular response to stress; GO:0034599 cellular response to oxidative stress; GO:0034614 cellular response to reactive oxygen species; GO:0042221 response to chemical; GO:0044237 cellular metabolic process; GO:0050896 response to stimulus; GO:0051716 cellular response to stimulus; GO:0070887 cellular response to chemical stimulus; GO:0071450 cellular response to oxygen radical; GO:0071451 cellular response to superoxide; GO:0072593 reactive oxygen species metabolic process; GO:0097237 cellular response to toxic substance; GO:0098754 detoxification; GO:0098869 cellular oxidant detoxification; GO:1901700 response to oxygen-containing compound; GO:1901701 cellular response to oxygen-containing compound; GO:1990748 cellular detoxification;</t>
  </si>
  <si>
    <t>GO:0000302 response to reactive oxygen species; GO:0001101 response to acid chemical; GO:0005975 carbohydrate metabolic process; GO:0005996 monosaccharide metabolic process; GO:0006082 organic acid metabolic process; GO:0006464 cellular protein modification process; GO:0006518 peptide metabolic process; GO:0006575 cellular modified amino acid metabolic process; GO:0006749 glutathione metabolic process; GO:0006766 vitamin metabolic process; GO:0006767 water-soluble vitamin metabolic process; GO:0006790 sulfur compound metabolic process; GO:0006807 nitrogen compound metabolic process; GO:0006950 response to stress; GO:0006979 response to oxidative stress; GO:0008152 metabolic process; GO:0009056 catabolic process; GO:0009605 response to external stimulus; GO:0009607 response to biotic stimulus; GO:0009608 response to symbiont; GO:0009610 response to symbiotic fungus; GO:0009620 response to fungus; GO:0009636 response to toxic substance; GO:0009719 response to endogenous stimulus; GO:0009725 response to hormone; GO:0009753 response to jasmonic acid; GO:0009966 regulation of signal transduction; GO:0009967 positive regulation of signal transduction; GO:0009987 cellular process; GO:0010033 response to organic substance; GO:0010035 response to inorganic substance; GO:0010038 response to metal ion; GO:0010043 response to zinc ion; GO:0010193 response to ozone; GO:0010646 regulation of cell communication; GO:0010647 positive regulation of cell communication; GO:0010731 protein glutathionylation; GO:0016999 antibiotic metabolic process; GO:0017001 antibiotic catabolic process; GO:0019538 protein metabolic process; GO:0019752 carboxylic acid metabolic process; GO:0019852 L-ascorbic acid metabolic process; GO:0023051 regulation of signaling; GO:0023056 positive regulation of signaling; GO:0033355 ascorbate glutathione cycle; GO:0033554 cellular response to stress; GO:0034599 cellular response to oxidative stress; GO:0034614 cellular response to reactive oxygen species; GO:0034641 cellular nitrogen compound metabolic process; GO:0036211 protein modification process; GO:0042221 response to chemical; GO:0042542 response to hydrogen peroxide; GO:0042743 hydrogen peroxide metabolic process; GO:0042744 hydrogen peroxide catabolic process; GO:0043170 macromolecule metabolic process; GO:0043207 response to external biotic stimulus; GO:0043412 macromolecule modification; GO:0043436 oxoacid metabolic process; GO:0043603 cellular amide metabolic process; GO:0043903 regulation of biological process involved in symbiotic interaction; GO:0044237 cellular metabolic process; GO:0044238 primary metabolic process; GO:0044248 cellular catabolic process; GO:0044260 cellular macromolecule metabolic process; GO:0044267 cellular protein metabolic process; GO:0044281 small molecule metabolic process; GO:0046677 response to antibiotic; GO:0048518 positive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GO:0050896 response to stimulus; GO:0051707 response to other organism; GO:0051716 cellular response to stimulus; GO:0065007 biological regulation; GO:0070301 cellular response to hydrogen peroxide; GO:0070887 cellular response to chemical stimulus; GO:0071236 cellular response to antibiotic; GO:0071704 organic substance metabolic process; GO:0072593 reactive oxygen species metabolic process; GO:0080151 positive regulation of salicylic acid mediated signaling pathway; GO:0097237 cellular response to toxic substance; GO:0098754 detoxification; GO:0098869 cellular oxidant detoxification; GO:1901564 organonitrogen compound metabolic process; GO:1901700 response to oxygen-containing compound; GO:1901701 cellular response to oxygen-containing compound; GO:1990748 cellular detoxification; GO:2000031 regulation of salicylic acid mediated signaling pathway; GO:2001023 regulation of response to drug; GO:2001025 positive regulation of response to drug; GO:2001038 regulation of cellular response to drug; GO:2001040 positive regulation of cellular response to drug;</t>
  </si>
  <si>
    <t>GO:0006810 transport; GO:0006811 ion transport; GO:0006812 cation transport; GO:0006873 cellular ion homeostasis; GO:0006875 cellular metal ion homeostasis; GO:0009987 cellular process; GO:0019725 cellular homeostasis; GO:0030001 metal ion transport; GO:0030003 cellular cation homeostasis; GO:0042592 homeostatic process; GO:0046916 cellular transition metal ion homeostasis; GO:0048878 chemical homeostasis; GO:0050801 ion homeostasis; GO:0051179 localization; GO:0051234 establishment of localization; GO:0055065 metal ion homeostasis; GO:0055076 transition metal ion homeostasis; GO:0055080 cation homeostasis; GO:0055082 cellular chemical homeostasis; GO:0065007 biological regulation; GO:0065008 regulation of biological quality; GO:0098771 inorganic ion homeostasis;</t>
  </si>
  <si>
    <t>GO:0001666 response to hypoxia; GO:0002218 activation of innate immune response; GO:0002253 activation of immune response; GO:0002376 immune system process; GO:0002682 regulation of immune system process; GO:0002684 positive regulation of immune system process; GO:0006950 response to stress; GO:0006952 defense response; GO:0006955 immune response; GO:0007154 cell communication; GO:0007165 signal transduction; GO:0008152 metabolic process; GO:0008219 cell death; GO:0009605 response to external stimulus; GO:0009607 response to biotic stimulus; GO:0009617 response to bacterium; GO:0009620 response to fungus; GO:0009626 plant-type hypersensitive response; GO:0009627 systemic acquired resistance; GO:0009628 response to abiotic stimulus; GO:0009987 cellular process; GO:0012501 programmed cell death; GO:0023052 signaling; GO:0031347 regulation of defense response; GO:0031349 positive regulation of defense response; GO:0033554 cellular response to stress; GO:0034050 programmed cell death induced by symbiont; GO:0036293 response to decreased oxygen levels; GO:0036294 cellular response to decreased oxygen levels; GO:0042221 response to chemical; GO:0042742 defense response to bacterium; GO:0043207 response to external biotic stimulus; GO:0045087 innate immune response; GO:0045088 regulation of innate immune response; GO:0045089 positive regulation of innate immune response; GO:0048518 positive regulation of biological process; GO:0048583 regulation of response to stimulus; GO:0048584 positive regulation of response to stimulus; GO:0050776 regulation of immune response; GO:0050778 positive regulation of immune response; GO:0050789 regulation of biological process; GO:0050794 regulation of cellular process; GO:0050832 defense response to fungus; GO:0050896 response to stimulus; GO:0051707 response to other organism; GO:0051716 cellular response to stimulus; GO:0065007 biological regulation; GO:0070482 response to oxygen levels; GO:0070887 cellular response to chemical stimulus; GO:0071453 cellular response to oxygen levels; GO:0071456 cellular response to hypoxia; GO:0080134 regulation of response to stress; GO:0098542 defense response to other organism;</t>
  </si>
  <si>
    <t>GO:0006139 nucleobase-containing compound metabolic process; GO:0006725 cellular aromatic compound metabolic process; GO:0006807 nitrogen compound metabolic process; GO:0008152 metabolic process; GO:0009451 RNA modification; GO:0009987 cellular process; GO:0016070 RNA metabolic process; GO:0034641 cellular nitrogen compound metabolic process; GO:0043170 macromolecule metabolic process; GO:0043412 macromolecule modification; GO:0044237 cellular metabolic process; GO:0044238 primary metabolic process; GO:0046483 heterocycle metabolic process; GO:0071704 organic substance metabolic process; GO:0090304 nucleic acid metabolic process; GO:0090305 nucleic acid phosphodiester bond hydrolysis; GO:1901360 organic cyclic compound metabolic process;</t>
  </si>
  <si>
    <t>GO:0001101 response to acid chemical; GO:0009719 response to endogenous stimulus; GO:0009725 response to hormone; GO:0009737 response to abscisic acid; GO:0010033 response to organic substance; GO:0033993 response to lipid; GO:0042221 response to chemical; GO:0050896 response to stimulus; GO:0097305 response to alcohol; GO:1901700 response to oxygen-containing compound;</t>
  </si>
  <si>
    <t>GO:0000375 RNA splicing, via transesterification reactions; GO:0000377 RNA splicing, via transesterification reactions with bulged adenosine as nucleophile; GO:0000398 mRNA splicing, via spliceosome; GO:0006139 nucleobase-containing compound metabolic process; GO:0006396 RNA processing; GO:0006397 mRNA processing; GO:0006725 cellular aromatic compound metabolic process; GO:0006807 nitrogen compound metabolic process; GO:0008152 metabolic process; GO:0008380 RNA splicing; GO:0009987 cellular process; GO:0010467 gene expression; GO:0016070 RNA metabolic process; GO:0016071 mRNA metabolic process; GO:0032502 developmental process; GO:0034641 cellular nitrogen compound metabolic process; GO:0043170 macromolecule metabolic process; GO:0044237 cellular metabolic process; GO:0044238 primary metabolic process; GO:0046483 heterocycle metabolic process; GO:0050789 regulation of biological process; GO:0050794 regulation of cellular process; GO:0051302 regulation of cell division; GO:0065007 biological regulation; GO:0071704 organic substance metabolic process; GO:0090304 nucleic acid metabolic process; GO:1901360 organic cyclic compound metabolic process;</t>
  </si>
  <si>
    <t>GO:0006810 transport; GO:0006913 nucleocytoplasmic transport; GO:0006996 organelle organization; GO:0006997 nucleus organization; GO:0006999 nuclear pore organization; GO:0009987 cellular process; GO:0016043 cellular component organization; GO:0043933 protein-containing complex organization; GO:0046907 intracellular transport; GO:0051169 nuclear transport; GO:0051179 localization; GO:0051234 establishment of localization; GO:0051641 cellular localization; GO:0051649 establishment of localization in cell; GO:0071840 cellular component organization or biogenesis;</t>
  </si>
  <si>
    <t>GO:0001101 response to acid chemical; GO:0006950 response to stress; GO:0009266 response to temperature stimulus; GO:0009409 response to cold; GO:0009414 response to water deprivation; GO:0009415 response to water; GO:0009628 response to abiotic stimulus; GO:0010035 response to inorganic substance; GO:0031647 regulation of protein stability; GO:0042221 response to chemical; GO:0050821 protein stabilization; GO:0050826 response to freezing; GO:0050896 response to stimulus; GO:0065007 biological regulation; GO:0065008 regulation of biological quality; GO:1901700 response to oxygen-containing compound;</t>
  </si>
  <si>
    <t>GO:0006464 cellular protein modification process; GO:0006497 protein lipidation; GO:0006505 GPI anchor metabolic process; GO:0006506 GPI anchor biosynthetic process; GO:0006629 lipid metabolic process; GO:0006643 membrane lipid metabolic process; GO:0006644 phospholipid metabolic process; GO:0006650 glycerophospholipid metabolic process; GO:0006661 phosphatidylinositol biosynthetic process; GO:0006664 glycolipid metabolic process; GO:0006793 phosphorus metabolic process; GO:0006796 phosphate-containing compound metabolic process; GO:0006807 nitrogen compound metabolic process; GO:0008152 metabolic process; GO:0008610 lipid biosynthetic process; GO:0008654 phospholipid biosynthetic process; GO:0009058 biosynthetic process; GO:0009059 macromolecule biosynthetic process; GO:0009247 glycolipid biosynthetic process; GO:0009987 cellular process; GO:0019538 protein metabolic process; GO:0019637 organophosphate metabolic process; GO:0034645 cellular macromolecule biosynthetic process; GO:0036211 protein modification process; GO:0042157 lipoprotein metabolic process; GO:0042158 lipoprotein biosynthetic process; GO:0043170 macromolecule metabolic process; GO:0043412 macromolecule modification; GO:0044237 cellular metabolic process; GO:0044238 primary metabolic process; GO:0044249 cellular biosynthetic process; GO:0044255 cellular lipid metabolic process; GO:0044260 cellular macromolecule metabolic process; GO:0044267 cellular protein metabolic process; GO:0045017 glycerolipid biosynthetic process; GO:0046467 membrane lipid biosynthetic process; GO:0046474 glycerophospholipid biosynthetic process; GO:0046486 glycerolipid metabolic process; GO:0046488 phosphatidylinositol metabolic process; GO:0071704 organic substance metabolic process; GO:0090407 organophosphate biosynthetic process; GO:1901135 carbohydrate derivative metabolic process; GO:1901137 carbohydrate derivative biosynthetic process; GO:1901564 organonitrogen compound metabolic process; GO:1901566 organonitrogen compound biosynthetic process; GO:1901576 organic substance biosynthetic process; GO:1903509 liposaccharide metabolic process;</t>
  </si>
  <si>
    <t>GO:0006928 movement of cell or subcellular component; GO:0009987 cellular process; GO:0030029 actin filament-based process; GO:0030048 actin filament-based movement; GO:0033275 actin-myosin filament sliding; GO:0051179 localization; GO:0051234 establishment of localization; GO:0051640 organelle localization; GO:0051641 cellular localization; GO:0051656 establishment of organelle localization; GO:0070252 actin-mediated cell contraction; GO:0140027 contractile vacuole localization;</t>
  </si>
  <si>
    <t>GO:0001558 regulation of cell growth; GO:0006996 organelle organization; GO:0007010 cytoskeleton organization; GO:0007015 actin filament organization; GO:0008064 regulation of actin polymerization or depolymerization; GO:0009605 response to external stimulus; GO:0009606 tropism; GO:0009628 response to abiotic stimulus; GO:0009629 response to gravity; GO:0009630 gravitropism; GO:0009987 cellular process; GO:0010639 negative regulation of organelle organization; GO:0010817 regulation of hormone levels; GO:0016043 cellular component organization; GO:0022607 cellular component assembly; GO:0030029 actin filament-based process; GO:0030036 actin cytoskeleton organization; GO:0030832 regulation of actin filament length; GO:0030833 regulation of actin filament polymerization; GO:0030834 regulation of actin filament depolymerization; GO:0030835 negative regulation of actin filament depolymerization; GO:0030837 negative regulation of actin filament polymerization; GO:0031333 negative regulation of protein-containing complex assembly; GO:0032271 regulation of protein polymerization; GO:0032272 negative regulation of protein polymerization; GO:0032535 regulation of cellular component size; GO:0032879 regulation of localization; GO:0032956 regulation of actin cytoskeleton organization; GO:0032970 regulation of actin filament-based process; GO:0033043 regulation of organelle organization; GO:0040008 regulation of growth; GO:0043242 negative regulation of protein-containing complex disassembly; GO:0043244 regulation of protein-containing complex disassembly; GO:0043254 regulation of protein-containing complex assembly; GO:0044085 cellular component biogenesis; GO:0044087 regulation of cellular component biogenesis; GO:0048519 negative regulation of biological process; GO:0048523 negative regulation of cellular process; GO:0050789 regulation of biological process; GO:0050794 regulation of cellular process; GO:0050896 response to stimulus; GO:0051014 actin filament severing; GO:0051017 actin filament bundle assembly; GO:0051049 regulation of transport; GO:0051128 regulation of cellular component organization; GO:0051129 negative regulation of cellular component organization; GO:0051493 regulation of cytoskeleton organization; GO:0051494 negative regulation of cytoskeleton organization; GO:0051693 actin filament capping; GO:0061572 actin filament bundle organization; GO:0065007 biological regulation; GO:0065008 regulation of biological quality; GO:0071840 cellular component organization or biogenesis; GO:0090066 regulation of anatomical structure size; GO:0097435 supramolecular fiber organization; GO:0110053 regulation of actin filament organization; GO:1901879 regulation of protein depolymerization; GO:1901880 negative regulation of protein depolymerization; GO:1902903 regulation of supramolecular fiber organization; GO:1902904 negative regulation of supramolecular fiber organization; GO:2000012 regulation of auxin polar transport;</t>
  </si>
  <si>
    <t>GO:0006996 organelle organization; GO:0007010 cytoskeleton organization; GO:0009987 cellular process; GO:0016043 cellular component organization; GO:0071840 cellular component organization or biogenesis;</t>
  </si>
  <si>
    <t>GO:0005622 intracellular anatomical structure; GO:0005634 nucleus; GO:0005737 cytoplasm; GO:0043226 organelle; GO:0043227 membrane-bounded organelle; GO:0043229 intracellular organelle; GO:0043231 intracellular membrane-bounded organelle;</t>
  </si>
  <si>
    <t>GO:0000228 nuclear chromosome; GO:0000785 chromatin; GO:0000786 nucleosome; GO:0005622 intracellular anatomical structure; GO:0005634 nucleus; GO:0005694 chromosome; GO:0031974 membrane-enclosed lumen; GO:0031981 nuclear lumen; GO:0032991 protein-containing complex; GO:0032993 protein-DNA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GO:0044815 DNA packaging complex; GO:0070013 intracellular organelle lumen;</t>
  </si>
  <si>
    <t>GO:0005618 cell wall; GO:0005886 plasma membrane; GO:0005911 cell-cell junction; GO:0009505 plant-type cell wall; GO:0009506 plasmodesma; GO:0016020 membrane; GO:0030054 cell junction; GO:0030312 external encapsulating structure; GO:0031224 intrinsic component of membrane; GO:0031225 anchored component of membrane; GO:0031226 intrinsic component of plasma membrane; GO:0046658 anchored component of plasma membrane; GO:0055044 symplast; GO:0071944 cell periphery;</t>
  </si>
  <si>
    <t>GO:0005622 intracellular anatomical structure; GO:0005737 cytoplasm; GO:0005739 mitochondrion; GO:0016020 membrane; GO:0043226 organelle; GO:0043227 membrane-bounded organelle; GO:0043229 intracellular organelle; GO:0043231 intracellular membrane-bounded organelle;</t>
  </si>
  <si>
    <t>GO:0005622 intracellular anatomical structure; GO:0005737 cytoplasm; GO:0005829 cytosol;</t>
  </si>
  <si>
    <t>GO:0005622 intracellular anatomical structure; GO:0005737 cytoplasm; GO:0009507 chloroplast; GO:0009532 plastid stroma; GO:0009536 plastid; GO:0009570 chloroplast stroma; GO:0043226 organelle; GO:0043227 membrane-bounded organelle; GO:0043229 intracellular organelle; GO:0043231 intracellular membrane-bounded organelle;</t>
  </si>
  <si>
    <t>GO:0005622 intracellular anatomical structure; GO:0005737 cytoplasm; GO:0005773 vacuole; GO:0005777 peroxisome; GO:0005829 cytosol; GO:0005886 plasma membrane; GO:0009507 chloroplast; GO:0009526 plastid envelope; GO:0009536 plastid; GO:0009941 chloroplast envelope; GO:0016020 membrane; GO:0031967 organelle envelope; GO:0031975 envelope; GO:0042579 microbody; GO:0043226 organelle; GO:0043227 membrane-bounded organelle; GO:0043229 intracellular organelle; GO:0043231 intracellular membrane-bounded organelle; GO:0071944 cell periphery;</t>
  </si>
  <si>
    <t>GO:0005622 intracellular anatomical structure; GO:0005737 cytoplasm; GO:0005829 cytosol; GO:0005886 plasma membrane; GO:0016020 membrane; GO:0071944 cell periphery;</t>
  </si>
  <si>
    <t>GO:0005622 intracellular anatomical structure; GO:0005737 cytoplasm;</t>
  </si>
  <si>
    <t>GO:0005622 intracellular anatomical structure; GO:0005634 nucleus;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</si>
  <si>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 anatomical structure; GO:0005634 nucleus; GO:0005730 nucleolus; GO:0005737 cytoplasm; GO:0005829 cytosol; GO:0005840 ribosome; GO:0005844 polysome; GO:0005886 plasma membrane; GO:0005911 cell-cell junction; GO:0009506 plasmodesma; GO:0015934 large ribosomal subunit; GO:0016020 membrane; GO:0022625 cytosolic large ribosomal subunit; GO:0022626 cytosolic ribosome; GO:0030054 cell junction; GO:0031974 membrane-enclosed lumen; GO:0031981 nuclear lumen; GO:0032991 protein-containing complex; GO:0042788 polysomal ribosome;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GO:0055044 symplast; GO:0070013 intracellular organelle lumen; GO:0071944 cell periphery; GO:1990904 ribonucleoprotein complex;</t>
  </si>
  <si>
    <t>GO:0005622 intracellular anatomical structure; GO:0005634 nucleus; GO:0005737 cytoplasm; GO:0005829 cytosol; GO:0043226 organelle; GO:0043227 membrane-bounded organelle; GO:0043229 intracellular organelle; GO:0043231 intracellular membrane-bounded organelle;</t>
  </si>
  <si>
    <t>GO:0005622 intracellular anatomical structure; GO:0005737 cytoplasm; GO:0005739 mitochondrion; GO:0005773 vacuole; GO:0009507 chloroplast; GO:0009526 plastid envelope; GO:0009532 plastid stroma; GO:0009536 plastid; GO:0009570 chloroplast stroma; GO:0009579 thylakoid; GO:0009941 chloroplast envelope; GO:0031967 organelle envelope; GO:0031975 envelope; GO:0043226 organelle; GO:0043227 membrane-bounded organelle; GO:0043229 intracellular organelle; GO:0043231 intracellular membrane-bounded organelle;</t>
  </si>
  <si>
    <t>GO:0000347 THO complex; GO:0005622 intracellular anatomical structure; GO:0005634 nucleus; GO:0005737 cytoplasm; GO:0032991 protein-containing complex; GO:0043226 organelle; GO:0043227 membrane-bounded organelle; GO:0043229 intracellular organelle; GO:0043231 intracellular membrane-bounded organelle;</t>
  </si>
  <si>
    <t>GO:0005622 intracellular anatomical structure; GO:0005737 cytoplasm; GO:0005773 vacuole; GO:0043226 organelle; GO:0043227 membrane-bounded organelle; GO:0043229 intracellular organelle; GO:0043231 intracellular membrane-bounded organelle;</t>
  </si>
  <si>
    <t>GO:0005622 intracellular anatomical structure; GO:0005737 cytoplasm; GO:0005829 cytosol; GO:0009501 amyloplast; GO:0009507 chloroplast; GO:0009536 plastid; GO:0010170 glucose-1-phosphate adenylyltransferase complex; GO:0032991 protein-containing complex; GO:0043226 organelle; GO:0043227 membrane-bounded organelle; GO:0043229 intracellular organelle; GO:0043231 intracellular membrane-bounded organelle; GO:0061695 transferase complex, transferring phosphorus-containing groups; GO:1902494 catalytic complex; GO:1902503 adenylyltransferase complex; GO:1990234 transferase complex;</t>
  </si>
  <si>
    <t>GO:0005622 intracellular anatomical structure; GO:0005737 cytoplasm; GO:0005773 vacuole; GO:0005783 endoplasmic reticulum; GO:0005794 Golgi apparatus; GO:0012505 endomembrane system; GO:0043226 organelle; GO:0043227 membrane-bounded organelle; GO:0043229 intracellular organelle; GO:0043231 intracellular membrane-bounded organelle;</t>
  </si>
  <si>
    <t>GO:0005622 intracellular anatomical structure; GO:0005737 cytoplasm; GO:0005783 endoplasmic reticulum; GO:0012505 endomembrane system; GO:0043226 organelle; GO:0043227 membrane-bounded organelle; GO:0043229 intracellular organelle; GO:0043231 intracellular membrane-bounded organelle;</t>
  </si>
  <si>
    <t>GO:0005622 intracellular anatomical structure;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</si>
  <si>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GO:0005576 extracellular region; GO:0005622 intracellular anatomical structure; GO:0005737 cytoplasm; GO:0009507 chloroplast; GO:0009526 plastid envelope; GO:0009532 plastid stroma; GO:0009536 plastid; GO:0009570 chloroplast stroma; GO:0009579 thylakoid; GO:0009941 chloroplast envelope; GO:0031967 organelle envelope; GO:0031975 envelope; GO:0043226 organelle; GO:0043227 membrane-bounded organelle; GO:0043229 intracellular organelle; GO:0043231 intracellular membrane-bounded organelle; GO:0048046 apoplast;</t>
  </si>
  <si>
    <t>GO:0005622 intracellular anatomical structure; GO:0005634 nucleus; GO:0005654 nucleoplasm; GO:0005737 cytoplasm; GO:0005783 endoplasmic reticulum; GO:0005788 endoplasmic reticulum lumen; GO:0012505 endomembrane system; GO:0016592 mediator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</si>
  <si>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GO:0005618 cell wall; GO:0005622 intracellular anatomical structure; GO:0005737 cytoplasm; GO:0005773 vacuole; GO:0005783 endoplasmic reticulum; GO:0005788 endoplasmic reticulum lumen; GO:0005794 Golgi apparatus; GO:0005886 plasma membrane; GO:0009505 plant-type cell wall; GO:0012505 endomembrane system; GO:0016020 membrane; GO:0030312 external encapsulating structure; GO:0031974 membrane-enclosed lumen; GO:0043226 organelle; GO:0043227 membrane-bounded organelle; GO:0043229 intracellular organelle; GO:0043231 intracellular membrane-bounded organelle; GO:0043233 organelle lumen; GO:0070013 intracellular organelle lumen; GO:0071944 cell periphery;</t>
  </si>
  <si>
    <t>GO:0000325 plant-type vacuole; GO:0005622 intracellular anatomical structure; GO:0005737 cytoplasm; GO:0005773 vacuole; GO:0005774 vacuolar membrane; GO:0005783 endoplasmic reticulum; GO:0005788 endoplasmic reticulum lumen; GO:0009705 plant-type vacuole membrane; GO:0012505 endomembrane system; GO:0016020 membrane; GO:0031090 organelle membrane; GO:0031974 membrane-enclosed lumen; GO:0043226 organelle; GO:0043227 membrane-bounded organelle; GO:0043229 intracellular organelle; GO:0043231 intracellular membrane-bounded organelle; GO:0043233 organelle lumen; GO:0070013 intracellular organelle lumen; GO:0098588 bounding membrane of organelle;</t>
  </si>
  <si>
    <t>GO:0005622 intracellular anatomical structure; GO:0005737 cytoplasm; GO:0005829 cytosol; GO:0009507 chloroplast; GO:0009532 plastid stroma; GO:0009536 plastid; GO:0009570 chloroplast stroma; GO:0043226 organelle; GO:0043227 membrane-bounded organelle; GO:0043229 intracellular organelle; GO:0043231 intracellular membrane-bounded organelle;</t>
  </si>
  <si>
    <t>GO:0000322 storage vacuole; GO:0000323 lytic vacuole; GO:0000325 plant-type vacuole; GO:0000326 protein storage vacuole; GO:0000327 lytic vacuole within protein storage vacuole; GO:0005618 cell wall; GO:0005622 intracellular anatomical structure; GO:0005737 cytoplasm; GO:0005773 vacuole; GO:0005774 vacuolar membrane; GO:0005783 endoplasmic reticulum; GO:0005788 endoplasmic reticulum lumen; GO:0005794 Golgi apparatus; GO:0005886 plasma membrane; GO:0009505 plant-type cell wall; GO:0009507 chloroplast; GO:0009532 plastid stroma; GO:0009536 plastid; GO:0009570 chloroplast stroma; GO:0009579 thylakoid; GO:0012505 endomembrane system; GO:0016020 membrane; GO:0030312 external encapsulating structure; GO:0031090 organelle membrane; GO:0031974 membrane-enclosed lumen; GO:0043226 organelle; GO:0043227 membrane-bounded organelle; GO:0043229 intracellular organelle; GO:0043231 intracellular membrane-bounded organelle; GO:0043233 organelle lumen; GO:0070013 intracellular organelle lumen; GO:0071944 cell periphery; GO:0098588 bounding membrane of organelle;</t>
  </si>
  <si>
    <t>GO:0005576 extracellular region; GO:0005615 extracellular space; GO:0005622 intracellular anatomical structure; GO:0005737 cytoplasm; GO:0009507 chloroplast; GO:0009532 plastid stroma; GO:0009536 plastid; GO:0009570 chloroplast stroma; GO:0009579 thylakoid; GO:0043226 organelle; GO:0043227 membrane-bounded organelle; GO:0043229 intracellular organelle; GO:0043231 intracellular membrane-bounded organelle; GO:0048046 apoplast;</t>
  </si>
  <si>
    <t>GO:0005576 extracellular region; GO:0005615 extracellular space; GO:0005622 intracellular anatomical structure; GO:0005737 cytoplasm;</t>
  </si>
  <si>
    <t>GO:0005576 extracellular region; GO:0005622 intracellular anatomical structure; GO:0005737 cytoplasm; GO:0005739 mitochondrion; GO:0005773 vacuole; GO:0005777 peroxisome; GO:0005829 cytosol; GO:0005886 plasma membrane; GO:0009507 chloroplast; GO:0009532 plastid stroma; GO:0009536 plastid; GO:0009570 chloroplast stroma; GO:0016020 membrane; GO:0042579 microbody; GO:0043226 organelle; GO:0043227 membrane-bounded organelle; GO:0043229 intracellular organelle; GO:0043231 intracellular membrane-bounded organelle; GO:0048046 apoplast; GO:0071944 cell periphery;</t>
  </si>
  <si>
    <t>GO:0005622 intracellular anatomical structure; GO:0043226 organelle; GO:0043227 membrane-bounded organelle; GO:0043229 intracellular organelle; GO:0043231 intracellular membrane-bounded organelle;</t>
  </si>
  <si>
    <t>GO:0005622 intracellular anatomical structure; GO:0005634 nucleus; GO:0005737 cytoplasm; GO:0005829 cytosol; GO:0005856 cytoskeleton; GO:0005875 microtubule associated complex; GO:0005886 plasma membrane; GO:0009507 chloroplast; GO:0009526 plastid envelope; GO:0009536 plastid; GO:0009941 chloroplast envelope; GO:0015630 microtubule cytoskeleton; GO:0016020 membrane; GO:0031967 organelle envelope; GO:0031975 envelope;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GO:0071944 cell periphery;</t>
  </si>
  <si>
    <t>GO:0005622 intracellular anatomical structure; GO:0005634 nucleus; GO:0005681 spliceosomal complex; GO:0005689 U12-type spliceosomal complex; GO:0032991 protein-containing complex; GO:0043226 organelle; GO:0043227 membrane-bounded organelle; GO:0043229 intracellular organelle; GO:0043231 intracellular membrane-bounded organelle; GO:1990904 ribonucleoprotein complex;</t>
  </si>
  <si>
    <t>GO:0005622 intracellular anatomical structure; GO:0005634 nucleus; GO:0005635 nuclear envelope; GO:0005643 nuclear pore; GO:0005737 cytoplasm; GO:0009507 chloroplast; GO:0009536 plastid; GO:0012505 endomembrane system; GO:0031967 organelle envelope; GO:0031975 envelope; GO:0032991 protein-containing complex; GO:0043226 organelle; GO:0043227 membrane-bounded organelle; GO:0043229 intracellular organelle; GO:0043231 intracellular membrane-bounded organelle; GO:0044611 nuclear pore inner ring;</t>
  </si>
  <si>
    <t>GO:0005622 intracellular anatomical structure; GO:0005737 cytoplasm; GO:0009507 chloroplast; GO:0009526 plastid envelope; GO:0009528 plastid inner membrane; GO:0009536 plastid; GO:0009706 chloroplast inner membrane; GO:0009941 chloroplast envelope; GO:0016020 membrane; GO:0019866 organelle inner membrane; GO:0031090 organelle membrane; GO:0031967 organelle envelope; GO:0031969 chloroplast membrane; GO:0031975 envelope; GO:0042170 plastid membrane; GO:0043226 organelle; GO:0043227 membrane-bounded organelle; GO:0043229 intracellular organelle; GO:0043231 intracellular membrane-bounded organelle;</t>
  </si>
  <si>
    <t>GO:0000506 glycosylphosphatidylinositol-N-acetylglucosaminyltransferase (GPI-GnT) complex; GO:0005622 intracellular anatomical structure; GO:0005634 nucleus; GO:0005635 nuclear envelope; GO:0005737 cytoplasm; GO:0005783 endoplasmic reticulum;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GO:0031967 organelle envelope; GO:0031975 envelope;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GO:0098796 membrane protein complex; GO:0098827 endoplasmic reticulum subcompartment; GO:1902494 catalytic complex; GO:1990234 transferase complex;</t>
  </si>
  <si>
    <t>GO:0000331 contractile vacuole; GO:0005622 intracellular anatomical structure; GO:0005737 cytoplasm; GO:0005773 vacuole; GO:0005856 cytoskeleton; GO:0015629 actin cytoskeleton; GO:0031410 cytoplasmic vesicle; GO:0031982 vesicle; GO:0042641 actomyosin; GO:0043226 organelle; GO:0043227 membrane-bounded organelle; GO:0043228 non-membrane-bounded organelle; GO:0043229 intracellular organelle; GO:0043231 intracellular membrane-bounded organelle; GO:0043232 intracellular non-membrane-bounded organelle; GO:0097708 intracellular vesicle;</t>
  </si>
  <si>
    <t>GO:0005622 intracellular anatomical structure; GO:0005737 cytoplasm; GO:0005856 cytoskeleton; GO:0005884 actin filament; GO:0015629 actin cytoskeleton; GO:0032432 actin filament bundle; GO:0043226 organelle; GO:0043228 non-membrane-bounded organelle; GO:0043229 intracellular organelle; GO:0043232 intracellular non-membrane-bounded organelle; GO:0099080 supramolecular complex; GO:0099081 supramolecular polymer; GO:0099512 supramolecular fiber; GO:0099513 polymeric cytoskeletal fiber;</t>
  </si>
  <si>
    <t>GO:0005622 intracellular anatomical structure; GO:0005737 cytoplasm; GO:0005739 mitochondrion; GO:0005856 cytoskeleton; GO:0005886 plasma membrane; GO:0005911 cell-cell junction; GO:0009506 plasmodesma; GO:0009507 chloroplast; GO:0009526 plastid envelope; GO:0009532 plastid stroma; GO:0009536 plastid; GO:0009570 chloroplast stroma; GO:0009941 chloroplast envelope; GO:0016020 membrane; GO:0030054 cell junction; GO:0031967 organelle envelope; GO:0031975 envelope; GO:0043226 organelle; GO:0043227 membrane-bounded organelle; GO:0043228 non-membrane-bounded organelle; GO:0043229 intracellular organelle; GO:0043231 intracellular membrane-bounded organelle; GO:0043232 intracellular non-membrane-bounded organelle; GO:0055044 symplast; GO:0071944 cell periphery;</t>
  </si>
  <si>
    <t>GO:0000976 transcription cis-regulatory region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transcription regulatory region nucleic acid binding; GO:0001228 DNA-binding transcription activator activity, RNA polymerase II-specific; GO:0003676 nucleic acid binding; GO:0003677 DNA binding; GO:0003690 double-stranded DNA binding; GO:0003700 DNA-binding transcription factor activity; GO:0005488 binding; GO:0043565 sequence-specific DNA binding; GO:0097159 organic cyclic compound binding; GO:0140110 transcription regulator activity; GO:1901363 heterocyclic compound binding; GO:1990837 sequence-specific double-stranded DNA binding;</t>
  </si>
  <si>
    <t>GO:0003676 nucleic acid binding; GO:0003677 DNA binding; GO:0005488 binding; GO:0005515 protein binding; GO:0042393 histone binding; GO:0097159 organic cyclic compound binding; GO:1901363 heterocyclic compound binding;</t>
  </si>
  <si>
    <t>GO:0003824 catalytic activity; GO:0005488 binding; GO:0005509 calcium ion binding; GO:0008081 phosphoric diester hydrolase activity; GO:0008889 glycerophosphodiester phosphodiesterase activity; GO:0016787 hydrolase activity; GO:0016788 hydrolase activity, acting on ester bonds; GO:0042578 phosphoric ester hydrolase activity; GO:0043167 ion binding; GO:0043169 cation binding; GO:0046872 metal ion binding;</t>
  </si>
  <si>
    <t>GO:0005488 binding; GO:0008270 zinc ion binding; GO:0043167 ion binding; GO:0043169 cation binding; GO:0046872 metal ion binding; GO:0046914 transition metal ion binding;</t>
  </si>
  <si>
    <t>GO:0005488 binding; GO:0005515 protein binding; GO:0042802 identical protein binding; GO:0042803 protein homodimerization activity; GO:0046983 protein dimerization activity; GO:0051536 iron-sulfur cluster binding; GO:0051540 metal cluster binding;</t>
  </si>
  <si>
    <t>GO:0003824 catalytic activity; GO:0015930 glutamate synthase activity; GO:0016040 glutamate synthase (NADH) activity; GO:0016491 oxidoreductase activity; GO:0016638 oxidoreductase activity, acting on the CH-NH2 group of donors; GO:0016639 oxidoreductase activity, acting on the CH-NH2 group of donors, NAD or NADP as acceptor; GO:0045181 glutamate synthase activity, NAD(P)H as acceptor;</t>
  </si>
  <si>
    <t>GO:0003824 catalytic activity; GO:0003954 NADH dehydrogenase activity; GO:0005488 binding; GO:0016491 oxidoreductase activity; GO:0016627 oxidoreductase activity, acting on the CH-CH group of donors; GO:0016628 oxidoreductase activity, acting on the CH-CH group of donors, NAD or NADP as acceptor; GO:0016651 oxidoreductase activity, acting on NAD(P)H; GO:0017113 dihydropyrimidine dehydrogenase (NADP+) activity; GO:0051536 iron-sulfur cluster binding; GO:0051540 metal cluster binding;</t>
  </si>
  <si>
    <t>GO:0003824 catalytic activity; GO:0004332 fructose-bisphosphate aldolase activity; GO:0016829 lyase activity; GO:0016830 carbon-carbon lyase activity; GO:0016832 aldehyde-lyase activity;</t>
  </si>
  <si>
    <t>GO:0005488 binding; GO:0005515 protein binding; GO:0019904 protein domain specific binding;</t>
  </si>
  <si>
    <t>GO:0003824 catalytic activity; GO:0004462 lactoylglutathione lyase activity; GO:0005488 binding; GO:0016151 nickel cation binding; GO:0016829 lyase activity; GO:0016846 carbon-sulfur lyase activity; GO:0019863 IgE binding; GO:0019865 immunoglobulin binding; GO:0043167 ion binding; GO:0043169 cation binding; GO:0044877 protein-containing complex binding; GO:0046872 metal ion binding; GO:0046914 transition metal ion binding;</t>
  </si>
  <si>
    <t>GO:0000062 fatty-acyl-CoA binding; GO:0000166 nucleotide binding; GO:0005488 binding; GO:0005543 phospholipid binding; GO:0008289 lipid binding; GO:0017076 purine nucleotide binding; GO:0030554 adenyl nucleotide binding; GO:0031210 phosphatidylcholine binding; GO:0032553 ribonucleotide binding; GO:0032555 purine ribonucleotide binding; GO:0032559 adenyl ribonucleotide binding; GO:0033218 amide binding; GO:0036094 small molecule binding; GO:0043167 ion binding; GO:0043168 anion binding; GO:0043169 cation binding; GO:0050997 quaternary ammonium group binding; GO:0070405 ammonium ion binding; GO:0097159 organic cyclic compound binding; GO:0097367 carbohydrate derivative binding; GO:1901265 nucleoside phosphate binding; GO:1901363 heterocyclic compound binding; GO:1901567 fatty acid derivative binding; GO:1901681 sulfur compound binding;</t>
  </si>
  <si>
    <t>GO:0003676 nucleic acid binding; GO:0003723 RNA binding; GO:0003746 translation elongation factor activity; GO:0003824 catalytic activity; GO:0003924 GTPase activity; GO:0005488 binding; GO:0008135 translation factor activity, RNA binding; GO:0016462 pyrophosphatase activity; GO:0016787 hydrolase activity; GO:0016817 hydrolase activity, acting on acid anhydrides; GO:0016818 hydrolase activity, acting on acid anhydrides, in phosphorus-containing anhydrides; GO:0017111 nucleoside-triphosphatase activity; GO:0097159 organic cyclic compound binding; GO:1901363 heterocyclic compound binding;</t>
  </si>
  <si>
    <t>GO:0003724 RNA helicase activity; GO:0003824 catalytic activity; GO:0004386 helicase activity; GO:0008186 ATP-dependent activity, acting on RNA;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GO:0140098 catalytic activity, acting on RNA;</t>
  </si>
  <si>
    <t>GO:0003676 nucleic acid binding; GO:0003723 RNA binding; GO:0003735 structural constituent of ribosome; GO:0005198 structural molecule activity; GO:0005488 binding; GO:0097159 organic cyclic compound binding; GO:1901363 heterocyclic compound binding;</t>
  </si>
  <si>
    <t>GO:0003676 nucleic acid binding; GO:0003723 RNA binding; GO:0003729 mRNA binding; GO:0005488 binding; GO:0097159 organic cyclic compound binding; GO:1901363 heterocyclic compound binding;</t>
  </si>
  <si>
    <t>GO:0003824 catalytic activity; GO:0016787 hydrolase activity; GO:0019239 deaminase activity;</t>
  </si>
  <si>
    <t>GO:0003824 catalytic activity; GO:0008878 glucose-1-phosphate adenylyltransferase activity; GO:0016740 transferase activity; GO:0016772 transferase activity, transferring phosphorus-containing groups; GO:0016779 nucleotidyltransferase activity; GO:0070566 adenylyltransferase activity;</t>
  </si>
  <si>
    <t>GO:0003755 peptidyl-prolyl cis-trans isomerase activity; GO:0003824 catalytic activity; GO:0005488 binding; GO:0005527 macrolide binding; GO:0005528 FK506 binding; GO:0016853 isomerase activity; GO:0016859 cis-trans isomerase activity; GO:0097159 organic cyclic compound binding; GO:0140096 catalytic activity, acting on a protein; GO:1901363 heterocyclic compound binding;</t>
  </si>
  <si>
    <t>GO:0003824 catalytic activity; GO:0004791 thioredoxin-disulfide reductase activity; GO:0004857 enzyme inhibitor activity; GO:0015035 protein-disulfide reductase activity; GO:0015036 disulfide oxidoreductase activity; GO:0016209 antioxidant activity; GO:0016491 oxidoreductase activity; GO:0016651 oxidoreductase activity, acting on NAD(P)H; GO:0016667 oxidoreductase activity, acting on a sulfur group of donors; GO:0016668 oxidoreductase activity, acting on a sulfur group of donors, NAD(P) as acceptor; GO:0016671 oxidoreductase activity, acting on a sulfur group of donors, disulfide as acceptor; GO:0030234 enzyme regulator activity; GO:0047134 protein-disulfide reductase (NAD(P)) activity; GO:0098772 molecular function regulator;</t>
  </si>
  <si>
    <t>GO:0003756 protein disulfide isomerase activity; GO:0003824 catalytic activity; GO:0016853 isomerase activity; GO:0016860 intramolecular oxidoreductase activity; GO:0016864 intramolecular oxidoreductase activity, transposing S-S bonds; GO:0140096 catalytic activity, acting on a protein;</t>
  </si>
  <si>
    <t>GO:0003824 catalytic activity; GO:0004364 glutathione transferase activity; GO:0016740 transferase activity; GO:0016765 transferase activity, transferring alkyl or aryl (other than methyl) groups;</t>
  </si>
  <si>
    <t>GO:0003824 catalytic activity; GO:0004784 superoxide dismutase activity; GO:0005488 binding; GO:0005507 copper ion binding; GO:0008270 zinc ion binding; GO:0016209 antioxidant activity; GO:0016491 oxidoreductase activity; GO:0016721 oxidoreductase activity, acting on superoxide radicals as acceptor; GO:0043167 ion binding; GO:0043169 cation binding; GO:0046872 metal ion binding; GO:0046914 transition metal ion binding;</t>
  </si>
  <si>
    <t>GO:0003824 catalytic activity; GO:0004364 glutathione transferase activity; GO:0005488 binding; GO:0005507 copper ion binding; GO:0015036 disulfide oxidoreductase activity; GO:0015038 glutathione disulfide oxidoreductase activity; GO:0016209 antioxidant activity; GO:0016491 oxidoreductase activity; GO:0016667 oxidoreductase activity, acting on a sulfur group of donors; GO:0016672 oxidoreductase activity, acting on a sulfur group of donors, quinone or similar compound as acceptor; GO:0016740 transferase activity; GO:0016765 transferase activity, transferring alkyl or aryl (other than methyl) groups; GO:0033218 amide binding; GO:0042277 peptide binding; GO:0043167 ion binding; GO:0043168 anion binding; GO:0043169 cation binding; GO:0043295 glutathione binding; GO:0045174 glutathione dehydrogenase (ascorbate) activity; GO:0046872 metal ion binding; GO:0046914 transition metal ion binding; GO:0072341 modified amino acid binding; GO:1900750 oligopeptide binding; GO:1901681 sulfur compound binding;</t>
  </si>
  <si>
    <t>GO:0005488 binding; GO:0043167 ion binding; GO:0043169 cation binding; GO:0046872 metal ion binding; GO:0046914 transition metal ion binding;</t>
  </si>
  <si>
    <t>GO:0003824 catalytic activity; GO:0004497 monooxygenase activity; GO:0016491 oxidoreductase activity;</t>
  </si>
  <si>
    <t>GO:0003676 nucleic acid binding; GO:0003723 RNA binding; GO:0003824 catalytic activity; GO:0004518 nuclease activity; GO:0004519 endonuclease activity; GO:0005488 binding; GO:0016787 hydrolase activity; GO:0016788 hydrolase activity, acting on ester bonds; GO:0097159 organic cyclic compound binding; GO:1901363 heterocyclic compound binding;</t>
  </si>
  <si>
    <t>GO:0003676 nucleic acid binding; GO:0003723 RNA binding; GO:0005488 binding; GO:0097159 organic cyclic compound binding; GO:1901363 heterocyclic compound binding;</t>
  </si>
  <si>
    <t>GO:0005198 structural molecule activity; GO:0017056 structural constituent of nuclear pore;</t>
  </si>
  <si>
    <t>GO:0000146 microfilament motor activity; GO:0000166 nucleotide binding; GO:0003774 cytoskeletal motor activity; GO:0003779 actin binding; GO:0003824 catalytic activity; GO:0005488 binding; GO:0005515 protein binding; GO:0005524 ATP binding; GO:0008092 cytoskeletal protein binding;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GO:0043531 ADP binding; GO:0044877 protein-containing complex binding; GO:0051015 actin filament binding; GO:0097159 organic cyclic compound binding; GO:0097367 carbohydrate derivative binding; GO:1901265 nucleoside phosphate binding; GO:1901363 heterocyclic compound binding;</t>
  </si>
  <si>
    <t>GO:0003779 actin binding; GO:0005488 binding; GO:0005515 protein binding; GO:0008092 cytoskeletal protein binding; GO:0044877 protein-containing complex binding; GO:0051015 actin filament binding;</t>
  </si>
  <si>
    <t>GO:0005198 structural molecule activity; GO:0005200 structural constituent of cytoskeleton;</t>
  </si>
  <si>
    <t>PF00013</t>
  </si>
  <si>
    <t>PF15511</t>
  </si>
  <si>
    <t>PF00248</t>
  </si>
  <si>
    <t>PF00364</t>
  </si>
  <si>
    <t>PF00310; PF04898; PF01645; PF14691; PF07992</t>
  </si>
  <si>
    <t>PF01180</t>
  </si>
  <si>
    <t>PF00274</t>
  </si>
  <si>
    <t>PF00903</t>
  </si>
  <si>
    <t>PF00494</t>
  </si>
  <si>
    <t>PF00887</t>
  </si>
  <si>
    <t>PF00009; PF03144; PF03143</t>
  </si>
  <si>
    <t>PF00270; PF00271</t>
  </si>
  <si>
    <t>PF00240</t>
  </si>
  <si>
    <t>PF00687</t>
  </si>
  <si>
    <t>PF01042</t>
  </si>
  <si>
    <t>PF14551; PF17207; PF00493; PF17855</t>
  </si>
  <si>
    <t>PF02469</t>
  </si>
  <si>
    <t>PF00462</t>
  </si>
  <si>
    <t>PF00254</t>
  </si>
  <si>
    <t>PF00085</t>
  </si>
  <si>
    <t>PF00226</t>
  </si>
  <si>
    <t>PF00226; PF01556; PF00684</t>
  </si>
  <si>
    <t>PF04969</t>
  </si>
  <si>
    <t>PF13417; PF13410</t>
  </si>
  <si>
    <t>PF00085; PF13848</t>
  </si>
  <si>
    <t>PF00080</t>
  </si>
  <si>
    <t>PF00690; PF00702</t>
  </si>
  <si>
    <t>PF00403</t>
  </si>
  <si>
    <t>PF00149</t>
  </si>
  <si>
    <t>PF00076; PF00098</t>
  </si>
  <si>
    <t>PF05705</t>
  </si>
  <si>
    <t>PF08511</t>
  </si>
  <si>
    <t>PF18052; PF00931</t>
  </si>
  <si>
    <t>PF00069</t>
  </si>
  <si>
    <t>PF00063</t>
  </si>
  <si>
    <t>PF00626; PF02209</t>
  </si>
  <si>
    <t>KH domain</t>
  </si>
  <si>
    <t>Centromere kinetochore component CENP-T histone fold</t>
  </si>
  <si>
    <t>Aldo/keto reductase family</t>
  </si>
  <si>
    <t>Biotin-requiring enzyme</t>
  </si>
  <si>
    <t>Glutamine amidotransferases class-II; Glutamate synthase central domain; Conserved region in glutamate synthase; Dihydroprymidine dehydrogenase domain II, 4Fe-4S cluster; Pyridine nucleotide-disulphide oxidoreductase</t>
  </si>
  <si>
    <t>Dihydroorotate dehydrogenase</t>
  </si>
  <si>
    <t>Fructose-bisphosphate aldolase class-I</t>
  </si>
  <si>
    <t>Glyoxalase/Bleomycin resistance protein/Dioxygenase superfamily</t>
  </si>
  <si>
    <t>Squalene/phytoene synthase</t>
  </si>
  <si>
    <t>Acyl CoA binding protein</t>
  </si>
  <si>
    <t>Elongation factor Tu GTP binding domain; Elongation factor Tu domain 2; Elongation factor Tu C-terminal domain</t>
  </si>
  <si>
    <t>DEAD/DEAH box helicase; Helicase conserved C-terminal domain</t>
  </si>
  <si>
    <t>Ubiquitin family</t>
  </si>
  <si>
    <t>Ribosomal protein L1p/L10e family</t>
  </si>
  <si>
    <t>Endoribonuclease L-PSP</t>
  </si>
  <si>
    <t>MCM N-terminal domain; MCM OB domain; MCM P-loop domain; MCM AAA-lid domain</t>
  </si>
  <si>
    <t>Fasciclin domain</t>
  </si>
  <si>
    <t>Glutaredoxin</t>
  </si>
  <si>
    <t>FKBP-type peptidyl-prolyl cis-trans isomerase</t>
  </si>
  <si>
    <t>Thioredoxin</t>
  </si>
  <si>
    <t>DnaJ domain</t>
  </si>
  <si>
    <t>DnaJ domain; DnaJ C terminal domain; DnaJ central domain</t>
  </si>
  <si>
    <t>CS domain</t>
  </si>
  <si>
    <t>Glutathione S-transferase, N-terminal domain; Glutathione S-transferase, C-terminal domain</t>
  </si>
  <si>
    <t>Thioredoxin; Thioredoxin-like domain</t>
  </si>
  <si>
    <t>Copper/zinc superoxide dismutase (SODC)</t>
  </si>
  <si>
    <t>Cation transporter/ATPase, N-terminus; haloacid dehalogenase-like hydrolase</t>
  </si>
  <si>
    <t>Heavy-metal-associated domain</t>
  </si>
  <si>
    <t>Calcineurin-like phosphoesterase</t>
  </si>
  <si>
    <t>RNA recognition motif. (a.k.a. RRM, RBD, or RNP domain); Zinc knuckle</t>
  </si>
  <si>
    <t>Eukaryotic protein of unknown function (DUF829)</t>
  </si>
  <si>
    <t>COQ9</t>
  </si>
  <si>
    <t>Rx N-terminal domain; NB-ARC domain</t>
  </si>
  <si>
    <t>Protein kinase domain</t>
  </si>
  <si>
    <t>Myosin head (motor domain)</t>
  </si>
  <si>
    <t>Gelsolin repeat; Villin headpiece domain</t>
  </si>
  <si>
    <t>KOG1040</t>
  </si>
  <si>
    <t>KOG1676</t>
  </si>
  <si>
    <t>KOG2084</t>
  </si>
  <si>
    <t>KOG3467</t>
  </si>
  <si>
    <t>KOG2266</t>
  </si>
  <si>
    <t>KOG1575</t>
  </si>
  <si>
    <t>KOG2258</t>
  </si>
  <si>
    <t>KOG0559</t>
  </si>
  <si>
    <t>KOG3022</t>
  </si>
  <si>
    <t>KOG0399</t>
  </si>
  <si>
    <t>KOG1799</t>
  </si>
  <si>
    <t>KOG1557</t>
  </si>
  <si>
    <t>KOG2944</t>
  </si>
  <si>
    <t>KOG2943</t>
  </si>
  <si>
    <t>KOG4411</t>
  </si>
  <si>
    <t>KOG0817</t>
  </si>
  <si>
    <t>KOG0497</t>
  </si>
  <si>
    <t>KOG0052</t>
  </si>
  <si>
    <t>KOG0327</t>
  </si>
  <si>
    <t>KOG0003</t>
  </si>
  <si>
    <t>KOG1570</t>
  </si>
  <si>
    <t>KOG0401</t>
  </si>
  <si>
    <t>KOG4813</t>
  </si>
  <si>
    <t>KOG2317</t>
  </si>
  <si>
    <t>KOG0851</t>
  </si>
  <si>
    <t>KOG0482</t>
  </si>
  <si>
    <t>KOG1437</t>
  </si>
  <si>
    <t>KOG1322</t>
  </si>
  <si>
    <t>KOG1752</t>
  </si>
  <si>
    <t>KOG0549</t>
  </si>
  <si>
    <t>KOG0907</t>
  </si>
  <si>
    <t>KOG0102</t>
  </si>
  <si>
    <t>KOG3160</t>
  </si>
  <si>
    <t>KOG0101</t>
  </si>
  <si>
    <t>KOG0722</t>
  </si>
  <si>
    <t>KOG0715</t>
  </si>
  <si>
    <t>KOG0100</t>
  </si>
  <si>
    <t>KOG0191</t>
  </si>
  <si>
    <t>KOG3496</t>
  </si>
  <si>
    <t>KOG3158</t>
  </si>
  <si>
    <t>KOG1864</t>
  </si>
  <si>
    <t>KOG0406</t>
  </si>
  <si>
    <t>KOG0190</t>
  </si>
  <si>
    <t>KOG0103</t>
  </si>
  <si>
    <t>KOG0441</t>
  </si>
  <si>
    <t>KOG0202</t>
  </si>
  <si>
    <t>KOG1422</t>
  </si>
  <si>
    <t>KOG1603</t>
  </si>
  <si>
    <t>KOG1399</t>
  </si>
  <si>
    <t>KOG2945</t>
  </si>
  <si>
    <t>KOG4197</t>
  </si>
  <si>
    <t>KOG0374</t>
  </si>
  <si>
    <t>KOG1075</t>
  </si>
  <si>
    <t>KOG0118</t>
  </si>
  <si>
    <t>KOG1835</t>
  </si>
  <si>
    <t>KOG2611</t>
  </si>
  <si>
    <t>KOG4744</t>
  </si>
  <si>
    <t>KOG2521</t>
  </si>
  <si>
    <t>KOG2881</t>
  </si>
  <si>
    <t>KOG2257</t>
  </si>
  <si>
    <t>KOG2969</t>
  </si>
  <si>
    <t>KOG4658</t>
  </si>
  <si>
    <t>KOG1187</t>
  </si>
  <si>
    <t>KOG2273</t>
  </si>
  <si>
    <t>KOG3336</t>
  </si>
  <si>
    <t>KOG0160</t>
  </si>
  <si>
    <t>KOG0443</t>
  </si>
  <si>
    <t>KOG0676</t>
  </si>
  <si>
    <t>Polyadenylation factor I complex, subunit, Yth1 (CPSF subunit)</t>
  </si>
  <si>
    <t>K-homology type RNA binding proteins</t>
  </si>
  <si>
    <t>Predicted histone tail methylase containing SET domain</t>
  </si>
  <si>
    <t>Histone H4</t>
  </si>
  <si>
    <t>Chromatin-associated protein Dek and related proteins, contains SAP DNA binding domain</t>
  </si>
  <si>
    <t>Voltage-gated shaker-like K+ channel, subunit beta/KCNAB</t>
  </si>
  <si>
    <t>Glycerophosphoryl diester phosphodiesterase</t>
  </si>
  <si>
    <t>Dihydrolipoamide succinyltransferase (2-oxoglutarate dehydrogenase, E2 subunit)</t>
  </si>
  <si>
    <t>Predicted ATPase, nucleotide-binding</t>
  </si>
  <si>
    <t>Glutamate synthase</t>
  </si>
  <si>
    <t>Dihydropyrimidine dehydrogenase</t>
  </si>
  <si>
    <t>Fructose-biphosphate aldolase</t>
  </si>
  <si>
    <t>Glyoxalase</t>
  </si>
  <si>
    <t>Predicted glyoxalase</t>
  </si>
  <si>
    <t>Phytoene/squalene synthetase</t>
  </si>
  <si>
    <t>Acyl-CoA-binding protein</t>
  </si>
  <si>
    <t>Oxidosqualene-lanosterol cyclase and related proteins</t>
  </si>
  <si>
    <t>Translation elongation factor EF-1 alpha/Tu</t>
  </si>
  <si>
    <t>Translation initiation factor 4F, helicase subunit (eIF-4A) and related helicases</t>
  </si>
  <si>
    <t>Ubiquitin/60s ribosomal protein L40 fusion</t>
  </si>
  <si>
    <t>60S ribosomal protein L10A</t>
  </si>
  <si>
    <t>Translation initiation factor 4F, ribosome/mRNA-bridging subunit (eIF-4G)</t>
  </si>
  <si>
    <t>Translation initiation factor eIF3, p35 subunit</t>
  </si>
  <si>
    <t>Putative translation initiation inhibitor UK114/IBM1</t>
  </si>
  <si>
    <t>Single-stranded DNA-binding replication protein A (RPA), large (70 kD) subunit and related ssDNA-binding proteins</t>
  </si>
  <si>
    <t>DNA replication licensing factor, MCM7 component</t>
  </si>
  <si>
    <t>Fasciclin and related adhesion glycoproteins</t>
  </si>
  <si>
    <t>GDP-mannose pyrophosphorylase/mannose-1-phosphate guanylyltransferase</t>
  </si>
  <si>
    <t>Glutaredoxin and related proteins</t>
  </si>
  <si>
    <t>Molecular chaperones mortalin/PBP74/GRP75, HSP70 superfamily</t>
  </si>
  <si>
    <t>Gamma-interferon inducible lysosomal thiol reductase</t>
  </si>
  <si>
    <t>Molecular chaperones HSP70/HSC70, HSP70 superfamily</t>
  </si>
  <si>
    <t>Molecular chaperone (DnaJ superfamily)</t>
  </si>
  <si>
    <t>Molecular chaperones GRP78/BiP/KAR2, HSP70 superfamily</t>
  </si>
  <si>
    <t>Thioredoxin/protein disulfide isomerase</t>
  </si>
  <si>
    <t>Cytochrome c oxidase assembly protein/Cu2+ chaperone COX17</t>
  </si>
  <si>
    <t>HSP90 co-chaperone p23</t>
  </si>
  <si>
    <t>Ubiquitin-specific protease</t>
  </si>
  <si>
    <t>Glutathione S-transferase</t>
  </si>
  <si>
    <t>Protein disulfide isomerase (prolyl 4-hydroxylase beta subunit)</t>
  </si>
  <si>
    <t>Molecular chaperones HSP105/HSP110/SSE1, HSP70 superfamily</t>
  </si>
  <si>
    <t>Cu2+/Zn2+ superoxide dismutase SOD1</t>
  </si>
  <si>
    <t>Ca2+ transporting ATPase</t>
  </si>
  <si>
    <t>Intracellular Cl- channel CLIC, contains GST domain</t>
  </si>
  <si>
    <t>Copper chaperone</t>
  </si>
  <si>
    <t>Flavin-containing monooxygenase</t>
  </si>
  <si>
    <t>Predicted RNA-binding protein</t>
  </si>
  <si>
    <t>FOG: PPR repeat</t>
  </si>
  <si>
    <t>Serine/threonine specific protein phosphatase PP1, catalytic subunit</t>
  </si>
  <si>
    <t>FOG: Reverse transcriptase</t>
  </si>
  <si>
    <t>FOG: RRM domain</t>
  </si>
  <si>
    <t>Uncharacterized conserved protein</t>
  </si>
  <si>
    <t>Neurochondrin/leucine-rich protein (Neurochondrin)</t>
  </si>
  <si>
    <t>Predicted membrane protein</t>
  </si>
  <si>
    <t>N-acetylglucosaminyltransferase complex, subunit PIG-P, required for phosphatidylinositol biosynthesis</t>
  </si>
  <si>
    <t>Apoptotic ATPase</t>
  </si>
  <si>
    <t>Serine/threonine protein kinase</t>
  </si>
  <si>
    <t>Membrane coat complex Retromer, subunit VPS5/SNX1, Sorting nexins, and related PX domain-containing proteins</t>
  </si>
  <si>
    <t>Predicted member of the intramitochondrial sorting protein family</t>
  </si>
  <si>
    <t>Myosin class V heavy chain</t>
  </si>
  <si>
    <t>Actin regulatory proteins (gelsolin/villin family)</t>
  </si>
  <si>
    <t>Actin and related proteins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</si>
  <si>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</si>
  <si>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</si>
  <si>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</si>
  <si>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</si>
  <si>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</si>
  <si>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</si>
  <si>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</si>
  <si>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</si>
  <si>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</si>
  <si>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</si>
  <si>
    <t>Subcellular localization</t>
  </si>
  <si>
    <t>KEGG KO No.</t>
  </si>
  <si>
    <t>KEGG Gene</t>
  </si>
  <si>
    <t>KEGG pathway</t>
  </si>
  <si>
    <t>Biological Process</t>
  </si>
  <si>
    <t>Cellular Component</t>
  </si>
  <si>
    <t>Molecular Function</t>
  </si>
  <si>
    <t>Pfam ID</t>
  </si>
  <si>
    <t>Domain description</t>
  </si>
  <si>
    <t>KOG NO.</t>
  </si>
  <si>
    <t>KOG description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</si>
</sst>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'ident Classification'!$B$2:$B$21</c:f>
              <c:strCache>
                <c:ptCount val="20"/>
                <c:pt idx="0">
                  <c:v>[A] RNA processing and modification</c:v>
                </c:pt>
                <c:pt idx="1">
                  <c:v>[B] Chromatin structure and dynamics</c:v>
                </c:pt>
                <c:pt idx="2">
                  <c:v>[C] Energy production and conversion</c:v>
                </c:pt>
                <c:pt idx="3">
                  <c:v>[D] Cell cycle control, cell division, chromosome partitioning</c:v>
                </c:pt>
                <c:pt idx="4">
                  <c:v>[E] Amino acid transport and metabolism</c:v>
                </c:pt>
                <c:pt idx="5">
                  <c:v>[F] Nucleotide transport and metabolism</c:v>
                </c:pt>
                <c:pt idx="6">
                  <c:v>[G] Carbohydrate transport and metabolism</c:v>
                </c:pt>
                <c:pt idx="7">
                  <c:v>[I] Lipid transport and metabolism</c:v>
                </c:pt>
                <c:pt idx="8">
                  <c:v>[J] Translation, ribosomal structure and biogenesis</c:v>
                </c:pt>
                <c:pt idx="9">
                  <c:v>[L] Replication, recombination and repair</c:v>
                </c:pt>
                <c:pt idx="10">
                  <c:v>[M] Cell wall/membrane/envelope biogenesis</c:v>
                </c:pt>
                <c:pt idx="11">
                  <c:v>[O] Posttranslational modification, protein turnover, chaperones</c:v>
                </c:pt>
                <c:pt idx="12">
                  <c:v>[P] Inorganic ion transport and metabolism</c:v>
                </c:pt>
                <c:pt idx="13">
                  <c:v>[Q] Secondary metabolites biosynthesis, transport and catabolism</c:v>
                </c:pt>
                <c:pt idx="14">
                  <c:v>[R] General function prediction only</c:v>
                </c:pt>
                <c:pt idx="15">
                  <c:v>[S] Function unknown</c:v>
                </c:pt>
                <c:pt idx="16">
                  <c:v>[T] Signal transduction mechanisms</c:v>
                </c:pt>
                <c:pt idx="17">
                  <c:v>[U] Intracellular trafficking, secretion, and vesicular transport</c:v>
                </c:pt>
                <c:pt idx="18">
                  <c:v>[W] Extracellular structures</c:v>
                </c:pt>
                <c:pt idx="19">
                  <c:v>[Z] Cytoskeleton</c:v>
                </c:pt>
              </c:strCache>
            </c:strRef>
          </c:cat>
          <c:val>
            <c:numRef>
              <c:f>'ident Classification'!$C$2:$C$21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7</c:v>
                </c:pt>
                <c:pt idx="9">
                  <c:v>3</c:v>
                </c:pt>
                <c:pt idx="10">
                  <c:v>2</c:v>
                </c:pt>
                <c:pt idx="11">
                  <c:v>19</c:v>
                </c:pt>
                <c:pt idx="12">
                  <c:v>6</c:v>
                </c:pt>
                <c:pt idx="13">
                  <c:v>1</c:v>
                </c:pt>
                <c:pt idx="14">
                  <c:v>10</c:v>
                </c:pt>
                <c:pt idx="15">
                  <c:v>8</c:v>
                </c:pt>
                <c:pt idx="16">
                  <c:v>4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inMax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b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13</xdr:col>
      <xdr:colOff>571500</xdr:colOff>
      <xdr:row>31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/>
  </sheetViews>
  <sheetFormatPr defaultRowHeight="15"/>
  <cols>
    <col min="1" max="3" width="25.7109375" customWidth="1"/>
    <col min="3" max="3" width="9.140625" style="1"/>
  </cols>
  <sheetData>
    <row r="1" spans="1:3">
      <c r="A1" s="2" t="s">
        <v>24</v>
      </c>
      <c r="B1" s="2" t="s">
        <v>25</v>
      </c>
      <c r="C1" s="2" t="s">
        <v>26</v>
      </c>
    </row>
    <row r="2" spans="1:3">
      <c r="A2" s="3" t="s">
        <v>0</v>
      </c>
      <c r="B2" s="3" t="s">
        <v>4</v>
      </c>
      <c r="C2" s="1">
        <v>2</v>
      </c>
    </row>
    <row r="3" spans="1:3">
      <c r="A3" s="3" t="s">
        <v>0</v>
      </c>
      <c r="B3" s="3" t="s">
        <v>5</v>
      </c>
      <c r="C3" s="1">
        <v>3</v>
      </c>
    </row>
    <row r="4" spans="1:3">
      <c r="A4" s="3" t="s">
        <v>1</v>
      </c>
      <c r="B4" s="3" t="s">
        <v>6</v>
      </c>
      <c r="C4" s="1">
        <v>3</v>
      </c>
    </row>
    <row r="5" spans="1:3">
      <c r="A5" s="3" t="s">
        <v>2</v>
      </c>
      <c r="B5" s="3" t="s">
        <v>7</v>
      </c>
      <c r="C5" s="1">
        <v>1</v>
      </c>
    </row>
    <row r="6" spans="1:3">
      <c r="A6" s="3" t="s">
        <v>1</v>
      </c>
      <c r="B6" s="3" t="s">
        <v>8</v>
      </c>
      <c r="C6" s="1">
        <v>1</v>
      </c>
    </row>
    <row r="7" spans="1:3">
      <c r="A7" s="3" t="s">
        <v>1</v>
      </c>
      <c r="B7" s="3" t="s">
        <v>9</v>
      </c>
      <c r="C7" s="1">
        <v>1</v>
      </c>
    </row>
    <row r="8" spans="1:3">
      <c r="A8" s="3" t="s">
        <v>1</v>
      </c>
      <c r="B8" s="3" t="s">
        <v>10</v>
      </c>
      <c r="C8" s="1">
        <v>4</v>
      </c>
    </row>
    <row r="9" spans="1:3">
      <c r="A9" s="3" t="s">
        <v>1</v>
      </c>
      <c r="B9" s="3" t="s">
        <v>11</v>
      </c>
      <c r="C9" s="1">
        <v>3</v>
      </c>
    </row>
    <row r="10" spans="1:3">
      <c r="A10" s="3" t="s">
        <v>0</v>
      </c>
      <c r="B10" s="3" t="s">
        <v>12</v>
      </c>
      <c r="C10" s="1">
        <v>7</v>
      </c>
    </row>
    <row r="11" spans="1:3">
      <c r="A11" s="3" t="s">
        <v>0</v>
      </c>
      <c r="B11" s="3" t="s">
        <v>13</v>
      </c>
      <c r="C11" s="1">
        <v>3</v>
      </c>
    </row>
    <row r="12" spans="1:3">
      <c r="A12" s="3" t="s">
        <v>2</v>
      </c>
      <c r="B12" s="3" t="s">
        <v>14</v>
      </c>
      <c r="C12" s="1">
        <v>2</v>
      </c>
    </row>
    <row r="13" spans="1:3">
      <c r="A13" s="3" t="s">
        <v>2</v>
      </c>
      <c r="B13" s="3" t="s">
        <v>15</v>
      </c>
      <c r="C13" s="1">
        <v>19</v>
      </c>
    </row>
    <row r="14" spans="1:3">
      <c r="A14" s="3" t="s">
        <v>1</v>
      </c>
      <c r="B14" s="3" t="s">
        <v>16</v>
      </c>
      <c r="C14" s="1">
        <v>6</v>
      </c>
    </row>
    <row r="15" spans="1:3">
      <c r="A15" s="3" t="s">
        <v>1</v>
      </c>
      <c r="B15" s="3" t="s">
        <v>17</v>
      </c>
      <c r="C15" s="1">
        <v>1</v>
      </c>
    </row>
    <row r="16" spans="1:3">
      <c r="A16" s="3" t="s">
        <v>3</v>
      </c>
      <c r="B16" s="3" t="s">
        <v>18</v>
      </c>
      <c r="C16" s="1">
        <v>10</v>
      </c>
    </row>
    <row r="17" spans="1:3">
      <c r="A17" s="3" t="s">
        <v>3</v>
      </c>
      <c r="B17" s="3" t="s">
        <v>19</v>
      </c>
      <c r="C17" s="1">
        <v>8</v>
      </c>
    </row>
    <row r="18" spans="1:3">
      <c r="A18" s="3" t="s">
        <v>2</v>
      </c>
      <c r="B18" s="3" t="s">
        <v>20</v>
      </c>
      <c r="C18" s="1">
        <v>4</v>
      </c>
    </row>
    <row r="19" spans="1:3">
      <c r="A19" s="3" t="s">
        <v>2</v>
      </c>
      <c r="B19" s="3" t="s">
        <v>21</v>
      </c>
      <c r="C19" s="1">
        <v>2</v>
      </c>
    </row>
    <row r="20" spans="1:3">
      <c r="A20" s="3" t="s">
        <v>2</v>
      </c>
      <c r="B20" s="3" t="s">
        <v>22</v>
      </c>
      <c r="C20" s="1">
        <v>1</v>
      </c>
    </row>
    <row r="21" spans="1:3">
      <c r="A21" s="3" t="s">
        <v>2</v>
      </c>
      <c r="B21" s="3" t="s">
        <v>23</v>
      </c>
      <c r="C21" s="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85"/>
  <sheetViews>
    <sheetView workbookViewId="0"/>
  </sheetViews>
  <sheetFormatPr defaultRowHeight="15"/>
  <cols>
    <col min="1" max="1" width="25.7109375" customWidth="1"/>
    <col min="3" max="3" width="25.7109375" customWidth="1"/>
  </cols>
  <sheetData>
    <row r="1" spans="1:22">
      <c r="A1" s="2" t="s">
        <v>25</v>
      </c>
      <c r="B1" s="2" t="s">
        <v>718</v>
      </c>
      <c r="C1" s="2" t="s">
        <v>719</v>
      </c>
      <c r="D1" s="2" t="s">
        <v>720</v>
      </c>
      <c r="E1" s="2" t="s">
        <v>721</v>
      </c>
      <c r="F1" s="2" t="s">
        <v>722</v>
      </c>
      <c r="G1" s="2" t="s">
        <v>723</v>
      </c>
      <c r="H1" s="2" t="s">
        <v>724</v>
      </c>
      <c r="I1" s="2" t="s">
        <v>725</v>
      </c>
      <c r="J1" s="2" t="s">
        <v>726</v>
      </c>
      <c r="K1" s="2" t="s">
        <v>727</v>
      </c>
      <c r="L1" s="2" t="s">
        <v>728</v>
      </c>
      <c r="M1" s="2" t="s">
        <v>729</v>
      </c>
      <c r="N1" s="2" t="s">
        <v>730</v>
      </c>
      <c r="O1" s="2" t="s">
        <v>731</v>
      </c>
      <c r="P1" s="2" t="s">
        <v>732</v>
      </c>
      <c r="Q1" s="2" t="s">
        <v>733</v>
      </c>
      <c r="R1" s="2" t="s">
        <v>734</v>
      </c>
      <c r="S1" s="2" t="s">
        <v>735</v>
      </c>
      <c r="T1" s="2" t="s">
        <v>736</v>
      </c>
      <c r="U1" s="2" t="s">
        <v>737</v>
      </c>
      <c r="V1" s="2" t="s">
        <v>738</v>
      </c>
    </row>
    <row r="2" spans="1:22">
      <c r="A2" s="3" t="s">
        <v>4</v>
      </c>
      <c r="B2" s="3" t="s">
        <v>27</v>
      </c>
      <c r="C2" s="3" t="s">
        <v>109</v>
      </c>
      <c r="D2" s="3" t="s">
        <v>191</v>
      </c>
      <c r="E2" s="3">
        <v>74.437</v>
      </c>
      <c r="F2" s="3">
        <v>1.1</v>
      </c>
      <c r="G2" s="3">
        <v>0</v>
      </c>
      <c r="H2" s="3">
        <v>1</v>
      </c>
      <c r="I2" s="3">
        <v>1</v>
      </c>
      <c r="J2" s="3">
        <v>1</v>
      </c>
      <c r="K2" s="3">
        <v>6344200</v>
      </c>
      <c r="L2" s="3" t="s">
        <v>273</v>
      </c>
      <c r="U2" s="3" t="s">
        <v>588</v>
      </c>
      <c r="V2" s="3" t="s">
        <v>656</v>
      </c>
    </row>
    <row r="3" spans="1:22">
      <c r="B3" s="3" t="s">
        <v>28</v>
      </c>
      <c r="C3" s="3" t="s">
        <v>110</v>
      </c>
      <c r="D3" s="3" t="s">
        <v>192</v>
      </c>
      <c r="E3" s="3">
        <v>32.852</v>
      </c>
      <c r="F3" s="3">
        <v>17.1</v>
      </c>
      <c r="G3" s="3">
        <v>3</v>
      </c>
      <c r="H3" s="3">
        <v>3</v>
      </c>
      <c r="I3" s="3">
        <v>3</v>
      </c>
      <c r="J3" s="3">
        <v>3</v>
      </c>
      <c r="K3" s="3">
        <v>12057000</v>
      </c>
      <c r="L3" s="3" t="s">
        <v>274</v>
      </c>
      <c r="M3" s="3" t="s">
        <v>282</v>
      </c>
      <c r="N3" s="3" t="s">
        <v>334</v>
      </c>
      <c r="P3" s="3" t="s">
        <v>410</v>
      </c>
      <c r="Q3" s="3" t="s">
        <v>448</v>
      </c>
      <c r="R3" s="3" t="s">
        <v>485</v>
      </c>
      <c r="S3" s="3" t="s">
        <v>516</v>
      </c>
      <c r="T3" s="3" t="s">
        <v>552</v>
      </c>
      <c r="U3" s="3" t="s">
        <v>589</v>
      </c>
      <c r="V3" s="3" t="s">
        <v>657</v>
      </c>
    </row>
    <row r="4" spans="1:22">
      <c r="A4" s="3" t="s">
        <v>5</v>
      </c>
      <c r="B4" s="3" t="s">
        <v>29</v>
      </c>
      <c r="C4" s="3" t="s">
        <v>111</v>
      </c>
      <c r="D4" s="3" t="s">
        <v>193</v>
      </c>
      <c r="E4" s="3">
        <v>87.54299999999998</v>
      </c>
      <c r="F4" s="3">
        <v>2.6</v>
      </c>
      <c r="G4" s="3">
        <v>1</v>
      </c>
      <c r="H4" s="3">
        <v>1</v>
      </c>
      <c r="I4" s="3">
        <v>1</v>
      </c>
      <c r="J4" s="3">
        <v>1</v>
      </c>
      <c r="K4" s="3">
        <v>5242400</v>
      </c>
      <c r="L4" s="3" t="s">
        <v>275</v>
      </c>
      <c r="M4" s="3" t="s">
        <v>283</v>
      </c>
      <c r="N4" s="3" t="s">
        <v>335</v>
      </c>
      <c r="U4" s="3" t="s">
        <v>590</v>
      </c>
      <c r="V4" s="3" t="s">
        <v>658</v>
      </c>
    </row>
    <row r="5" spans="1:22">
      <c r="B5" s="3" t="s">
        <v>30</v>
      </c>
      <c r="C5" s="3" t="s">
        <v>112</v>
      </c>
      <c r="D5" s="3" t="s">
        <v>194</v>
      </c>
      <c r="E5" s="3">
        <v>11.409</v>
      </c>
      <c r="F5" s="3">
        <v>13.6</v>
      </c>
      <c r="G5" s="3">
        <v>1</v>
      </c>
      <c r="H5" s="3">
        <v>1</v>
      </c>
      <c r="I5" s="3">
        <v>1</v>
      </c>
      <c r="J5" s="3">
        <v>1</v>
      </c>
      <c r="K5" s="3">
        <v>2466900</v>
      </c>
      <c r="L5" s="3" t="s">
        <v>273</v>
      </c>
      <c r="M5" s="3" t="s">
        <v>284</v>
      </c>
      <c r="N5" s="3" t="s">
        <v>336</v>
      </c>
      <c r="P5" s="3" t="s">
        <v>411</v>
      </c>
      <c r="Q5" s="3" t="s">
        <v>449</v>
      </c>
      <c r="R5" s="3" t="s">
        <v>486</v>
      </c>
      <c r="S5" s="3" t="s">
        <v>517</v>
      </c>
      <c r="T5" s="3" t="s">
        <v>553</v>
      </c>
      <c r="U5" s="3" t="s">
        <v>591</v>
      </c>
      <c r="V5" s="3" t="s">
        <v>659</v>
      </c>
    </row>
    <row r="6" spans="1:22">
      <c r="B6" s="3" t="s">
        <v>31</v>
      </c>
      <c r="C6" s="3" t="s">
        <v>113</v>
      </c>
      <c r="D6" s="3" t="s">
        <v>195</v>
      </c>
      <c r="E6" s="3">
        <v>40.562</v>
      </c>
      <c r="F6" s="3">
        <v>15.4</v>
      </c>
      <c r="G6" s="3">
        <v>7</v>
      </c>
      <c r="H6" s="3">
        <v>4</v>
      </c>
      <c r="I6" s="3">
        <v>4</v>
      </c>
      <c r="J6" s="3">
        <v>4</v>
      </c>
      <c r="K6" s="3">
        <v>102390000</v>
      </c>
      <c r="L6" s="3" t="s">
        <v>273</v>
      </c>
      <c r="M6" s="3" t="s">
        <v>285</v>
      </c>
      <c r="N6" s="3" t="s">
        <v>337</v>
      </c>
      <c r="U6" s="3" t="s">
        <v>592</v>
      </c>
      <c r="V6" s="3" t="s">
        <v>660</v>
      </c>
    </row>
    <row r="7" spans="1:22">
      <c r="A7" s="3" t="s">
        <v>6</v>
      </c>
      <c r="B7" s="3" t="s">
        <v>32</v>
      </c>
      <c r="C7" s="3" t="s">
        <v>114</v>
      </c>
      <c r="D7" s="3" t="s">
        <v>196</v>
      </c>
      <c r="E7" s="3">
        <v>23.827</v>
      </c>
      <c r="F7" s="3">
        <v>11.2</v>
      </c>
      <c r="G7" s="3">
        <v>2</v>
      </c>
      <c r="H7" s="3">
        <v>1</v>
      </c>
      <c r="I7" s="3">
        <v>1</v>
      </c>
      <c r="J7" s="3">
        <v>1</v>
      </c>
      <c r="K7" s="3">
        <v>32908000</v>
      </c>
      <c r="L7" s="3" t="s">
        <v>274</v>
      </c>
      <c r="S7" s="3" t="s">
        <v>518</v>
      </c>
      <c r="T7" s="3" t="s">
        <v>554</v>
      </c>
      <c r="U7" s="3" t="s">
        <v>593</v>
      </c>
      <c r="V7" s="3" t="s">
        <v>661</v>
      </c>
    </row>
    <row r="8" spans="1:22">
      <c r="B8" s="3" t="s">
        <v>33</v>
      </c>
      <c r="C8" s="3" t="s">
        <v>115</v>
      </c>
      <c r="D8" s="3" t="s">
        <v>197</v>
      </c>
      <c r="E8" s="3">
        <v>83.57799999999997</v>
      </c>
      <c r="F8" s="3">
        <v>3.3</v>
      </c>
      <c r="G8" s="3">
        <v>1</v>
      </c>
      <c r="H8" s="3">
        <v>1</v>
      </c>
      <c r="I8" s="3">
        <v>1</v>
      </c>
      <c r="J8" s="3">
        <v>1</v>
      </c>
      <c r="K8" s="3">
        <v>1211500</v>
      </c>
      <c r="L8" s="3" t="s">
        <v>275</v>
      </c>
      <c r="P8" s="3" t="s">
        <v>412</v>
      </c>
      <c r="Q8" s="3" t="s">
        <v>450</v>
      </c>
      <c r="R8" s="3" t="s">
        <v>487</v>
      </c>
      <c r="U8" s="3" t="s">
        <v>594</v>
      </c>
      <c r="V8" s="3" t="s">
        <v>662</v>
      </c>
    </row>
    <row r="9" spans="1:22">
      <c r="B9" s="3" t="s">
        <v>34</v>
      </c>
      <c r="C9" s="3" t="s">
        <v>116</v>
      </c>
      <c r="D9" s="3" t="s">
        <v>198</v>
      </c>
      <c r="E9" s="3">
        <v>48.283</v>
      </c>
      <c r="F9" s="3">
        <v>3.2</v>
      </c>
      <c r="G9" s="3">
        <v>0</v>
      </c>
      <c r="H9" s="3">
        <v>1</v>
      </c>
      <c r="I9" s="3">
        <v>1</v>
      </c>
      <c r="J9" s="3">
        <v>1</v>
      </c>
      <c r="K9" s="3">
        <v>4723400</v>
      </c>
      <c r="L9" s="3" t="s">
        <v>276</v>
      </c>
      <c r="M9" s="3" t="s">
        <v>286</v>
      </c>
      <c r="N9" s="3" t="s">
        <v>338</v>
      </c>
      <c r="O9" s="3" t="s">
        <v>386</v>
      </c>
      <c r="Q9" s="3" t="s">
        <v>451</v>
      </c>
      <c r="R9" s="3" t="s">
        <v>488</v>
      </c>
      <c r="S9" s="3" t="s">
        <v>519</v>
      </c>
      <c r="T9" s="3" t="s">
        <v>555</v>
      </c>
      <c r="U9" s="3" t="s">
        <v>595</v>
      </c>
      <c r="V9" s="3" t="s">
        <v>663</v>
      </c>
    </row>
    <row r="10" spans="1:22">
      <c r="A10" s="3" t="s">
        <v>7</v>
      </c>
      <c r="B10" s="3" t="s">
        <v>35</v>
      </c>
      <c r="C10" s="3" t="s">
        <v>117</v>
      </c>
      <c r="D10" s="3" t="s">
        <v>199</v>
      </c>
      <c r="E10" s="3">
        <v>12.837</v>
      </c>
      <c r="F10" s="3">
        <v>16.9</v>
      </c>
      <c r="G10" s="3">
        <v>1</v>
      </c>
      <c r="H10" s="3">
        <v>1</v>
      </c>
      <c r="I10" s="3">
        <v>1</v>
      </c>
      <c r="J10" s="3">
        <v>1</v>
      </c>
      <c r="K10" s="3">
        <v>3511200</v>
      </c>
      <c r="L10" s="3" t="s">
        <v>275</v>
      </c>
      <c r="Q10" s="3" t="s">
        <v>452</v>
      </c>
      <c r="R10" s="3" t="s">
        <v>489</v>
      </c>
      <c r="U10" s="3" t="s">
        <v>596</v>
      </c>
      <c r="V10" s="3" t="s">
        <v>664</v>
      </c>
    </row>
    <row r="11" spans="1:22">
      <c r="A11" s="3" t="s">
        <v>8</v>
      </c>
      <c r="B11" s="3" t="s">
        <v>36</v>
      </c>
      <c r="C11" s="3" t="s">
        <v>118</v>
      </c>
      <c r="D11" s="3" t="s">
        <v>200</v>
      </c>
      <c r="E11" s="3">
        <v>239.45</v>
      </c>
      <c r="F11" s="3">
        <v>0.5</v>
      </c>
      <c r="G11" s="3">
        <v>1</v>
      </c>
      <c r="H11" s="3">
        <v>1</v>
      </c>
      <c r="I11" s="3">
        <v>1</v>
      </c>
      <c r="J11" s="3">
        <v>1</v>
      </c>
      <c r="K11" s="3">
        <v>33317000</v>
      </c>
      <c r="L11" s="3" t="s">
        <v>275</v>
      </c>
      <c r="M11" s="3" t="s">
        <v>287</v>
      </c>
      <c r="N11" s="3" t="s">
        <v>339</v>
      </c>
      <c r="O11" s="3" t="s">
        <v>387</v>
      </c>
      <c r="P11" s="3" t="s">
        <v>413</v>
      </c>
      <c r="Q11" s="3" t="s">
        <v>453</v>
      </c>
      <c r="R11" s="3" t="s">
        <v>490</v>
      </c>
      <c r="S11" s="3" t="s">
        <v>520</v>
      </c>
      <c r="T11" s="3" t="s">
        <v>556</v>
      </c>
      <c r="U11" s="3" t="s">
        <v>597</v>
      </c>
      <c r="V11" s="3" t="s">
        <v>665</v>
      </c>
    </row>
    <row r="12" spans="1:22">
      <c r="A12" s="3" t="s">
        <v>9</v>
      </c>
      <c r="B12" s="3" t="s">
        <v>37</v>
      </c>
      <c r="C12" s="3" t="s">
        <v>119</v>
      </c>
      <c r="D12" s="3" t="s">
        <v>201</v>
      </c>
      <c r="E12" s="3">
        <v>45.308</v>
      </c>
      <c r="F12" s="3">
        <v>5.3</v>
      </c>
      <c r="G12" s="3">
        <v>1</v>
      </c>
      <c r="H12" s="3">
        <v>1</v>
      </c>
      <c r="I12" s="3">
        <v>1</v>
      </c>
      <c r="J12" s="3">
        <v>1</v>
      </c>
      <c r="K12" s="3">
        <v>5649600</v>
      </c>
      <c r="L12" s="3" t="s">
        <v>275</v>
      </c>
      <c r="M12" s="3" t="s">
        <v>288</v>
      </c>
      <c r="N12" s="3" t="s">
        <v>340</v>
      </c>
      <c r="O12" s="3" t="s">
        <v>388</v>
      </c>
      <c r="P12" s="3" t="s">
        <v>414</v>
      </c>
      <c r="Q12" s="3" t="s">
        <v>453</v>
      </c>
      <c r="R12" s="3" t="s">
        <v>491</v>
      </c>
      <c r="S12" s="3" t="s">
        <v>521</v>
      </c>
      <c r="T12" s="3" t="s">
        <v>557</v>
      </c>
      <c r="U12" s="3" t="s">
        <v>598</v>
      </c>
      <c r="V12" s="3" t="s">
        <v>666</v>
      </c>
    </row>
    <row r="13" spans="1:22">
      <c r="A13" s="3" t="s">
        <v>10</v>
      </c>
      <c r="B13" s="3" t="s">
        <v>38</v>
      </c>
      <c r="C13" s="3" t="s">
        <v>120</v>
      </c>
      <c r="D13" s="3" t="s">
        <v>202</v>
      </c>
      <c r="E13" s="3">
        <v>21.97300000000001</v>
      </c>
      <c r="F13" s="3">
        <v>18.2</v>
      </c>
      <c r="G13" s="3">
        <v>3</v>
      </c>
      <c r="H13" s="3">
        <v>3</v>
      </c>
      <c r="I13" s="3">
        <v>3</v>
      </c>
      <c r="J13" s="3">
        <v>3</v>
      </c>
      <c r="K13" s="3">
        <v>104550000</v>
      </c>
      <c r="L13" s="3" t="s">
        <v>274</v>
      </c>
      <c r="M13" s="3" t="s">
        <v>289</v>
      </c>
      <c r="N13" s="3" t="s">
        <v>341</v>
      </c>
      <c r="O13" s="3" t="s">
        <v>389</v>
      </c>
      <c r="P13" s="3" t="s">
        <v>415</v>
      </c>
      <c r="Q13" s="3" t="s">
        <v>452</v>
      </c>
      <c r="R13" s="3" t="s">
        <v>492</v>
      </c>
      <c r="S13" s="3" t="s">
        <v>522</v>
      </c>
      <c r="T13" s="3" t="s">
        <v>558</v>
      </c>
      <c r="U13" s="3" t="s">
        <v>599</v>
      </c>
      <c r="V13" s="3" t="s">
        <v>667</v>
      </c>
    </row>
    <row r="14" spans="1:22">
      <c r="B14" s="3" t="s">
        <v>39</v>
      </c>
      <c r="C14" s="3" t="s">
        <v>121</v>
      </c>
      <c r="D14" s="3" t="s">
        <v>203</v>
      </c>
      <c r="E14" s="3">
        <v>21.329</v>
      </c>
      <c r="F14" s="3">
        <v>25.4</v>
      </c>
      <c r="G14" s="3">
        <v>3</v>
      </c>
      <c r="H14" s="3">
        <v>3</v>
      </c>
      <c r="I14" s="3">
        <v>3</v>
      </c>
      <c r="J14" s="3">
        <v>3</v>
      </c>
      <c r="K14" s="3">
        <v>141270000</v>
      </c>
      <c r="L14" s="3" t="s">
        <v>273</v>
      </c>
      <c r="M14" s="3" t="s">
        <v>290</v>
      </c>
      <c r="N14" s="3" t="s">
        <v>342</v>
      </c>
      <c r="O14" s="3" t="s">
        <v>390</v>
      </c>
      <c r="P14" s="3" t="s">
        <v>416</v>
      </c>
      <c r="R14" s="3" t="s">
        <v>493</v>
      </c>
      <c r="S14" s="3" t="s">
        <v>523</v>
      </c>
      <c r="T14" s="3" t="s">
        <v>559</v>
      </c>
      <c r="U14" s="3" t="s">
        <v>600</v>
      </c>
      <c r="V14" s="3" t="s">
        <v>668</v>
      </c>
    </row>
    <row r="15" spans="1:22">
      <c r="B15" s="3" t="s">
        <v>40</v>
      </c>
      <c r="C15" s="3" t="s">
        <v>122</v>
      </c>
      <c r="D15" s="3" t="s">
        <v>204</v>
      </c>
      <c r="E15" s="3">
        <v>15.174</v>
      </c>
      <c r="F15" s="3">
        <v>9.9</v>
      </c>
      <c r="G15" s="3">
        <v>1</v>
      </c>
      <c r="H15" s="3">
        <v>1</v>
      </c>
      <c r="I15" s="3">
        <v>1</v>
      </c>
      <c r="J15" s="3">
        <v>1</v>
      </c>
      <c r="K15" s="3">
        <v>74235000</v>
      </c>
      <c r="L15" s="3" t="s">
        <v>274</v>
      </c>
      <c r="S15" s="3" t="s">
        <v>523</v>
      </c>
      <c r="T15" s="3" t="s">
        <v>559</v>
      </c>
      <c r="U15" s="3" t="s">
        <v>600</v>
      </c>
      <c r="V15" s="3" t="s">
        <v>668</v>
      </c>
    </row>
    <row r="16" spans="1:22">
      <c r="B16" s="3" t="s">
        <v>41</v>
      </c>
      <c r="C16" s="3" t="s">
        <v>123</v>
      </c>
      <c r="D16" s="3" t="s">
        <v>205</v>
      </c>
      <c r="E16" s="3">
        <v>32.553</v>
      </c>
      <c r="F16" s="3">
        <v>42.3</v>
      </c>
      <c r="G16" s="3">
        <v>10</v>
      </c>
      <c r="H16" s="3">
        <v>10</v>
      </c>
      <c r="I16" s="3">
        <v>10</v>
      </c>
      <c r="J16" s="3">
        <v>10</v>
      </c>
      <c r="K16" s="3">
        <v>1151800000</v>
      </c>
      <c r="L16" s="3" t="s">
        <v>274</v>
      </c>
      <c r="M16" s="3" t="s">
        <v>290</v>
      </c>
      <c r="N16" s="3" t="s">
        <v>342</v>
      </c>
      <c r="O16" s="3" t="s">
        <v>390</v>
      </c>
      <c r="P16" s="3" t="s">
        <v>417</v>
      </c>
      <c r="Q16" s="3" t="s">
        <v>454</v>
      </c>
      <c r="R16" s="3" t="s">
        <v>494</v>
      </c>
      <c r="S16" s="3" t="s">
        <v>523</v>
      </c>
      <c r="T16" s="3" t="s">
        <v>559</v>
      </c>
      <c r="U16" s="3" t="s">
        <v>601</v>
      </c>
      <c r="V16" s="3" t="s">
        <v>669</v>
      </c>
    </row>
    <row r="17" spans="1:22">
      <c r="A17" s="3" t="s">
        <v>11</v>
      </c>
      <c r="B17" s="3" t="s">
        <v>42</v>
      </c>
      <c r="C17" s="3" t="s">
        <v>124</v>
      </c>
      <c r="D17" s="3" t="s">
        <v>206</v>
      </c>
      <c r="E17" s="3">
        <v>33.591</v>
      </c>
      <c r="F17" s="3">
        <v>2.6</v>
      </c>
      <c r="G17" s="3">
        <v>1</v>
      </c>
      <c r="H17" s="3">
        <v>1</v>
      </c>
      <c r="I17" s="3">
        <v>1</v>
      </c>
      <c r="J17" s="3">
        <v>1</v>
      </c>
      <c r="K17" s="3">
        <v>0</v>
      </c>
      <c r="L17" s="3" t="s">
        <v>275</v>
      </c>
      <c r="M17" s="3" t="s">
        <v>291</v>
      </c>
      <c r="N17" s="3" t="s">
        <v>343</v>
      </c>
      <c r="S17" s="3" t="s">
        <v>524</v>
      </c>
      <c r="T17" s="3" t="s">
        <v>560</v>
      </c>
      <c r="U17" s="3" t="s">
        <v>602</v>
      </c>
      <c r="V17" s="3" t="s">
        <v>670</v>
      </c>
    </row>
    <row r="18" spans="1:22">
      <c r="B18" s="3" t="s">
        <v>43</v>
      </c>
      <c r="C18" s="3" t="s">
        <v>125</v>
      </c>
      <c r="D18" s="3" t="s">
        <v>207</v>
      </c>
      <c r="E18" s="3">
        <v>10.248</v>
      </c>
      <c r="F18" s="3">
        <v>14.3</v>
      </c>
      <c r="G18" s="3">
        <v>1</v>
      </c>
      <c r="H18" s="3">
        <v>1</v>
      </c>
      <c r="I18" s="3">
        <v>1</v>
      </c>
      <c r="J18" s="3">
        <v>1</v>
      </c>
      <c r="K18" s="3">
        <v>10781000</v>
      </c>
      <c r="L18" s="3" t="s">
        <v>276</v>
      </c>
      <c r="M18" s="3" t="s">
        <v>292</v>
      </c>
      <c r="N18" s="3" t="s">
        <v>344</v>
      </c>
      <c r="P18" s="3" t="s">
        <v>418</v>
      </c>
      <c r="Q18" s="3" t="s">
        <v>455</v>
      </c>
      <c r="R18" s="3" t="s">
        <v>495</v>
      </c>
      <c r="S18" s="3" t="s">
        <v>525</v>
      </c>
      <c r="T18" s="3" t="s">
        <v>561</v>
      </c>
      <c r="U18" s="3" t="s">
        <v>603</v>
      </c>
      <c r="V18" s="3" t="s">
        <v>671</v>
      </c>
    </row>
    <row r="19" spans="1:22">
      <c r="B19" s="3" t="s">
        <v>44</v>
      </c>
      <c r="C19" s="3" t="s">
        <v>126</v>
      </c>
      <c r="D19" s="3" t="s">
        <v>208</v>
      </c>
      <c r="E19" s="3">
        <v>88.803</v>
      </c>
      <c r="F19" s="3">
        <v>2.9</v>
      </c>
      <c r="G19" s="3">
        <v>1</v>
      </c>
      <c r="H19" s="3">
        <v>1</v>
      </c>
      <c r="I19" s="3">
        <v>1</v>
      </c>
      <c r="J19" s="3">
        <v>1</v>
      </c>
      <c r="K19" s="3">
        <v>8188700000</v>
      </c>
      <c r="L19" s="3" t="s">
        <v>274</v>
      </c>
      <c r="M19" s="3" t="s">
        <v>293</v>
      </c>
      <c r="N19" s="3" t="s">
        <v>345</v>
      </c>
      <c r="O19" s="3" t="s">
        <v>391</v>
      </c>
      <c r="U19" s="3" t="s">
        <v>604</v>
      </c>
      <c r="V19" s="3" t="s">
        <v>672</v>
      </c>
    </row>
    <row r="20" spans="1:22">
      <c r="A20" s="3" t="s">
        <v>12</v>
      </c>
      <c r="B20" s="3" t="s">
        <v>45</v>
      </c>
      <c r="C20" s="3" t="s">
        <v>127</v>
      </c>
      <c r="D20" s="3" t="s">
        <v>209</v>
      </c>
      <c r="E20" s="3">
        <v>42.235</v>
      </c>
      <c r="F20" s="3">
        <v>5.5</v>
      </c>
      <c r="G20" s="3">
        <v>1</v>
      </c>
      <c r="H20" s="3">
        <v>1</v>
      </c>
      <c r="I20" s="3">
        <v>1</v>
      </c>
      <c r="J20" s="3">
        <v>1</v>
      </c>
      <c r="K20" s="3">
        <v>211700000</v>
      </c>
      <c r="L20" s="3" t="s">
        <v>274</v>
      </c>
      <c r="M20" s="3" t="s">
        <v>294</v>
      </c>
      <c r="N20" s="3" t="s">
        <v>346</v>
      </c>
      <c r="O20" s="3" t="s">
        <v>392</v>
      </c>
      <c r="P20" s="3" t="s">
        <v>419</v>
      </c>
      <c r="Q20" s="3" t="s">
        <v>456</v>
      </c>
      <c r="R20" s="3" t="s">
        <v>496</v>
      </c>
      <c r="S20" s="3" t="s">
        <v>526</v>
      </c>
      <c r="T20" s="3" t="s">
        <v>562</v>
      </c>
      <c r="U20" s="3" t="s">
        <v>605</v>
      </c>
      <c r="V20" s="3" t="s">
        <v>673</v>
      </c>
    </row>
    <row r="21" spans="1:22">
      <c r="B21" s="3" t="s">
        <v>46</v>
      </c>
      <c r="C21" s="3" t="s">
        <v>128</v>
      </c>
      <c r="D21" s="3" t="s">
        <v>210</v>
      </c>
      <c r="E21" s="3">
        <v>45.666</v>
      </c>
      <c r="F21" s="3">
        <v>4</v>
      </c>
      <c r="G21" s="3">
        <v>0</v>
      </c>
      <c r="H21" s="3">
        <v>1</v>
      </c>
      <c r="I21" s="3">
        <v>1</v>
      </c>
      <c r="J21" s="3">
        <v>1</v>
      </c>
      <c r="K21" s="3">
        <v>2100500</v>
      </c>
      <c r="L21" s="3" t="s">
        <v>274</v>
      </c>
      <c r="M21" s="3" t="s">
        <v>295</v>
      </c>
      <c r="N21" s="3" t="s">
        <v>347</v>
      </c>
      <c r="P21" s="3" t="s">
        <v>420</v>
      </c>
      <c r="Q21" s="3" t="s">
        <v>457</v>
      </c>
      <c r="R21" s="3" t="s">
        <v>497</v>
      </c>
      <c r="S21" s="3" t="s">
        <v>527</v>
      </c>
      <c r="T21" s="3" t="s">
        <v>563</v>
      </c>
      <c r="U21" s="3" t="s">
        <v>606</v>
      </c>
      <c r="V21" s="3" t="s">
        <v>674</v>
      </c>
    </row>
    <row r="22" spans="1:22">
      <c r="B22" s="3" t="s">
        <v>47</v>
      </c>
      <c r="C22" s="3" t="s">
        <v>129</v>
      </c>
      <c r="D22" s="3" t="s">
        <v>211</v>
      </c>
      <c r="E22" s="3">
        <v>14.784</v>
      </c>
      <c r="F22" s="3">
        <v>7</v>
      </c>
      <c r="G22" s="3">
        <v>2</v>
      </c>
      <c r="H22" s="3">
        <v>1</v>
      </c>
      <c r="I22" s="3">
        <v>1</v>
      </c>
      <c r="J22" s="3">
        <v>1</v>
      </c>
      <c r="K22" s="3">
        <v>37782000</v>
      </c>
      <c r="L22" s="3" t="s">
        <v>277</v>
      </c>
      <c r="M22" s="3" t="s">
        <v>296</v>
      </c>
      <c r="N22" s="3" t="s">
        <v>348</v>
      </c>
      <c r="O22" s="3" t="s">
        <v>393</v>
      </c>
      <c r="S22" s="3" t="s">
        <v>528</v>
      </c>
      <c r="T22" s="3" t="s">
        <v>564</v>
      </c>
      <c r="U22" s="3" t="s">
        <v>607</v>
      </c>
      <c r="V22" s="3" t="s">
        <v>675</v>
      </c>
    </row>
    <row r="23" spans="1:22">
      <c r="B23" s="3" t="s">
        <v>48</v>
      </c>
      <c r="C23" s="3" t="s">
        <v>130</v>
      </c>
      <c r="D23" s="3" t="s">
        <v>212</v>
      </c>
      <c r="E23" s="3">
        <v>10.186</v>
      </c>
      <c r="F23" s="3">
        <v>16.9</v>
      </c>
      <c r="G23" s="3">
        <v>1</v>
      </c>
      <c r="H23" s="3">
        <v>1</v>
      </c>
      <c r="I23" s="3">
        <v>1</v>
      </c>
      <c r="J23" s="3">
        <v>1</v>
      </c>
      <c r="K23" s="3">
        <v>3030800</v>
      </c>
      <c r="L23" s="3" t="s">
        <v>274</v>
      </c>
      <c r="M23" s="3" t="s">
        <v>297</v>
      </c>
      <c r="N23" s="3" t="s">
        <v>349</v>
      </c>
      <c r="O23" s="3" t="s">
        <v>394</v>
      </c>
      <c r="P23" s="3" t="s">
        <v>421</v>
      </c>
      <c r="Q23" s="3" t="s">
        <v>458</v>
      </c>
      <c r="R23" s="3" t="s">
        <v>498</v>
      </c>
      <c r="S23" s="3" t="s">
        <v>529</v>
      </c>
      <c r="T23" s="3" t="s">
        <v>565</v>
      </c>
      <c r="U23" s="3" t="s">
        <v>608</v>
      </c>
      <c r="V23" s="3" t="s">
        <v>676</v>
      </c>
    </row>
    <row r="24" spans="1:22">
      <c r="B24" s="3" t="s">
        <v>49</v>
      </c>
      <c r="C24" s="3" t="s">
        <v>131</v>
      </c>
      <c r="D24" s="3" t="s">
        <v>213</v>
      </c>
      <c r="E24" s="3">
        <v>138.35</v>
      </c>
      <c r="F24" s="3">
        <v>2.2</v>
      </c>
      <c r="G24" s="3">
        <v>2</v>
      </c>
      <c r="H24" s="3">
        <v>2</v>
      </c>
      <c r="I24" s="3">
        <v>2</v>
      </c>
      <c r="J24" s="3">
        <v>2</v>
      </c>
      <c r="K24" s="3">
        <v>19952000</v>
      </c>
      <c r="L24" s="3" t="s">
        <v>273</v>
      </c>
      <c r="M24" s="3" t="s">
        <v>298</v>
      </c>
      <c r="N24" s="3" t="s">
        <v>350</v>
      </c>
      <c r="P24" s="3" t="s">
        <v>422</v>
      </c>
      <c r="Q24" s="3" t="s">
        <v>459</v>
      </c>
      <c r="R24" s="3" t="s">
        <v>499</v>
      </c>
      <c r="U24" s="3" t="s">
        <v>609</v>
      </c>
      <c r="V24" s="3" t="s">
        <v>677</v>
      </c>
    </row>
    <row r="25" spans="1:22">
      <c r="B25" s="3" t="s">
        <v>50</v>
      </c>
      <c r="C25" s="3" t="s">
        <v>132</v>
      </c>
      <c r="D25" s="3" t="s">
        <v>214</v>
      </c>
      <c r="E25" s="3">
        <v>25.789</v>
      </c>
      <c r="F25" s="3">
        <v>9.5</v>
      </c>
      <c r="G25" s="3">
        <v>1</v>
      </c>
      <c r="H25" s="3">
        <v>1</v>
      </c>
      <c r="I25" s="3">
        <v>1</v>
      </c>
      <c r="J25" s="3">
        <v>1</v>
      </c>
      <c r="K25" s="3">
        <v>1091000</v>
      </c>
      <c r="L25" s="3" t="s">
        <v>276</v>
      </c>
      <c r="M25" s="3" t="s">
        <v>299</v>
      </c>
      <c r="N25" s="3" t="s">
        <v>351</v>
      </c>
      <c r="U25" s="3" t="s">
        <v>610</v>
      </c>
      <c r="V25" s="3" t="s">
        <v>678</v>
      </c>
    </row>
    <row r="26" spans="1:22">
      <c r="B26" s="3" t="s">
        <v>51</v>
      </c>
      <c r="C26" s="3" t="s">
        <v>133</v>
      </c>
      <c r="D26" s="3" t="s">
        <v>215</v>
      </c>
      <c r="E26" s="3">
        <v>18.818</v>
      </c>
      <c r="F26" s="3">
        <v>12.8</v>
      </c>
      <c r="G26" s="3">
        <v>2</v>
      </c>
      <c r="H26" s="3">
        <v>2</v>
      </c>
      <c r="I26" s="3">
        <v>2</v>
      </c>
      <c r="J26" s="3">
        <v>2</v>
      </c>
      <c r="K26" s="3">
        <v>63417000</v>
      </c>
      <c r="L26" s="3" t="s">
        <v>275</v>
      </c>
      <c r="M26" s="3" t="s">
        <v>300</v>
      </c>
      <c r="N26" s="3" t="s">
        <v>352</v>
      </c>
      <c r="P26" s="3" t="s">
        <v>423</v>
      </c>
      <c r="Q26" s="3" t="s">
        <v>460</v>
      </c>
      <c r="R26" s="3" t="s">
        <v>500</v>
      </c>
      <c r="S26" s="3" t="s">
        <v>530</v>
      </c>
      <c r="T26" s="3" t="s">
        <v>566</v>
      </c>
      <c r="U26" s="3" t="s">
        <v>611</v>
      </c>
      <c r="V26" s="3" t="s">
        <v>679</v>
      </c>
    </row>
    <row r="27" spans="1:22">
      <c r="A27" s="3" t="s">
        <v>13</v>
      </c>
      <c r="B27" s="3" t="s">
        <v>52</v>
      </c>
      <c r="C27" s="3" t="s">
        <v>134</v>
      </c>
      <c r="D27" s="3" t="s">
        <v>216</v>
      </c>
      <c r="E27" s="3">
        <v>20.69400000000001</v>
      </c>
      <c r="F27" s="3">
        <v>4.3</v>
      </c>
      <c r="G27" s="3">
        <v>1</v>
      </c>
      <c r="H27" s="3">
        <v>1</v>
      </c>
      <c r="I27" s="3">
        <v>1</v>
      </c>
      <c r="J27" s="3">
        <v>1</v>
      </c>
      <c r="K27" s="3">
        <v>0</v>
      </c>
      <c r="L27" s="3" t="s">
        <v>274</v>
      </c>
      <c r="M27" s="3" t="s">
        <v>301</v>
      </c>
      <c r="N27" s="3" t="s">
        <v>353</v>
      </c>
      <c r="O27" s="3" t="s">
        <v>395</v>
      </c>
      <c r="U27" s="3" t="s">
        <v>612</v>
      </c>
      <c r="V27" s="3" t="s">
        <v>680</v>
      </c>
    </row>
    <row r="28" spans="1:22">
      <c r="B28" s="3" t="s">
        <v>53</v>
      </c>
      <c r="C28" s="3" t="s">
        <v>135</v>
      </c>
      <c r="D28" s="3" t="s">
        <v>217</v>
      </c>
      <c r="E28" s="3">
        <v>81.348</v>
      </c>
      <c r="F28" s="3">
        <v>1.2</v>
      </c>
      <c r="G28" s="3">
        <v>0</v>
      </c>
      <c r="H28" s="3">
        <v>1</v>
      </c>
      <c r="I28" s="3">
        <v>1</v>
      </c>
      <c r="J28" s="3">
        <v>1</v>
      </c>
      <c r="K28" s="3">
        <v>145140000</v>
      </c>
      <c r="L28" s="3" t="s">
        <v>275</v>
      </c>
      <c r="M28" s="3" t="s">
        <v>302</v>
      </c>
      <c r="N28" s="3" t="s">
        <v>354</v>
      </c>
      <c r="O28" s="3" t="s">
        <v>396</v>
      </c>
      <c r="P28" s="3" t="s">
        <v>424</v>
      </c>
      <c r="Q28" s="3" t="s">
        <v>461</v>
      </c>
      <c r="S28" s="3" t="s">
        <v>531</v>
      </c>
      <c r="T28" s="3" t="s">
        <v>567</v>
      </c>
      <c r="U28" s="3" t="s">
        <v>613</v>
      </c>
      <c r="V28" s="3" t="s">
        <v>681</v>
      </c>
    </row>
    <row r="29" spans="1:22">
      <c r="B29" s="3" t="s">
        <v>54</v>
      </c>
      <c r="C29" s="3" t="s">
        <v>136</v>
      </c>
      <c r="D29" s="3" t="s">
        <v>218</v>
      </c>
      <c r="E29" s="3">
        <v>34.152</v>
      </c>
      <c r="F29" s="3">
        <v>3.4</v>
      </c>
      <c r="G29" s="3">
        <v>1</v>
      </c>
      <c r="H29" s="3">
        <v>1</v>
      </c>
      <c r="I29" s="3">
        <v>1</v>
      </c>
      <c r="J29" s="3">
        <v>1</v>
      </c>
      <c r="K29" s="3">
        <v>0</v>
      </c>
      <c r="L29" s="3" t="s">
        <v>273</v>
      </c>
      <c r="M29" s="3" t="s">
        <v>301</v>
      </c>
      <c r="N29" s="3" t="s">
        <v>353</v>
      </c>
      <c r="O29" s="3" t="s">
        <v>395</v>
      </c>
      <c r="U29" s="3" t="s">
        <v>612</v>
      </c>
      <c r="V29" s="3" t="s">
        <v>680</v>
      </c>
    </row>
    <row r="30" spans="1:22">
      <c r="A30" s="3" t="s">
        <v>14</v>
      </c>
      <c r="B30" s="3" t="s">
        <v>55</v>
      </c>
      <c r="C30" s="3" t="s">
        <v>137</v>
      </c>
      <c r="D30" s="3" t="s">
        <v>219</v>
      </c>
      <c r="E30" s="3">
        <v>50.688</v>
      </c>
      <c r="F30" s="3">
        <v>4.2</v>
      </c>
      <c r="G30" s="3">
        <v>1</v>
      </c>
      <c r="H30" s="3">
        <v>1</v>
      </c>
      <c r="I30" s="3">
        <v>1</v>
      </c>
      <c r="J30" s="3">
        <v>1</v>
      </c>
      <c r="K30" s="3">
        <v>13690000</v>
      </c>
      <c r="L30" s="3" t="s">
        <v>275</v>
      </c>
      <c r="Q30" s="3" t="s">
        <v>462</v>
      </c>
      <c r="S30" s="3" t="s">
        <v>532</v>
      </c>
      <c r="T30" s="3" t="s">
        <v>568</v>
      </c>
      <c r="U30" s="3" t="s">
        <v>614</v>
      </c>
      <c r="V30" s="3" t="s">
        <v>682</v>
      </c>
    </row>
    <row r="31" spans="1:22">
      <c r="B31" s="3" t="s">
        <v>56</v>
      </c>
      <c r="C31" s="3" t="s">
        <v>138</v>
      </c>
      <c r="D31" s="3" t="s">
        <v>220</v>
      </c>
      <c r="E31" s="3">
        <v>57.574</v>
      </c>
      <c r="F31" s="3">
        <v>1.9</v>
      </c>
      <c r="G31" s="3">
        <v>1</v>
      </c>
      <c r="H31" s="3">
        <v>1</v>
      </c>
      <c r="I31" s="3">
        <v>1</v>
      </c>
      <c r="J31" s="3">
        <v>1</v>
      </c>
      <c r="K31" s="3">
        <v>31463000</v>
      </c>
      <c r="L31" s="3" t="s">
        <v>274</v>
      </c>
      <c r="M31" s="3" t="s">
        <v>303</v>
      </c>
      <c r="N31" s="3" t="s">
        <v>355</v>
      </c>
      <c r="O31" s="3" t="s">
        <v>397</v>
      </c>
      <c r="P31" s="3" t="s">
        <v>425</v>
      </c>
      <c r="Q31" s="3" t="s">
        <v>463</v>
      </c>
      <c r="R31" s="3" t="s">
        <v>501</v>
      </c>
      <c r="U31" s="3" t="s">
        <v>615</v>
      </c>
      <c r="V31" s="3" t="s">
        <v>683</v>
      </c>
    </row>
    <row r="32" spans="1:22">
      <c r="A32" s="3" t="s">
        <v>15</v>
      </c>
      <c r="B32" s="3" t="s">
        <v>57</v>
      </c>
      <c r="C32" s="3" t="s">
        <v>139</v>
      </c>
      <c r="D32" s="3" t="s">
        <v>221</v>
      </c>
      <c r="E32" s="3">
        <v>14.761</v>
      </c>
      <c r="F32" s="3">
        <v>6.6</v>
      </c>
      <c r="G32" s="3">
        <v>1</v>
      </c>
      <c r="H32" s="3">
        <v>1</v>
      </c>
      <c r="I32" s="3">
        <v>1</v>
      </c>
      <c r="J32" s="3">
        <v>1</v>
      </c>
      <c r="K32" s="3">
        <v>8477500</v>
      </c>
      <c r="L32" s="3" t="s">
        <v>275</v>
      </c>
      <c r="M32" s="3" t="s">
        <v>304</v>
      </c>
      <c r="N32" s="3" t="s">
        <v>356</v>
      </c>
      <c r="Q32" s="3" t="s">
        <v>464</v>
      </c>
      <c r="S32" s="3" t="s">
        <v>533</v>
      </c>
      <c r="T32" s="3" t="s">
        <v>569</v>
      </c>
      <c r="U32" s="3" t="s">
        <v>616</v>
      </c>
      <c r="V32" s="3" t="s">
        <v>684</v>
      </c>
    </row>
    <row r="33" spans="2:22">
      <c r="B33" s="3" t="s">
        <v>58</v>
      </c>
      <c r="C33" s="3" t="s">
        <v>140</v>
      </c>
      <c r="D33" s="3" t="s">
        <v>222</v>
      </c>
      <c r="E33" s="3">
        <v>16.29</v>
      </c>
      <c r="F33" s="3">
        <v>7.8</v>
      </c>
      <c r="G33" s="3">
        <v>1</v>
      </c>
      <c r="H33" s="3">
        <v>1</v>
      </c>
      <c r="I33" s="3">
        <v>1</v>
      </c>
      <c r="J33" s="3">
        <v>1</v>
      </c>
      <c r="K33" s="3">
        <v>10521000</v>
      </c>
      <c r="L33" s="3" t="s">
        <v>278</v>
      </c>
      <c r="M33" s="3" t="s">
        <v>305</v>
      </c>
      <c r="N33" s="3" t="s">
        <v>357</v>
      </c>
      <c r="P33" s="3" t="s">
        <v>426</v>
      </c>
      <c r="Q33" s="3" t="s">
        <v>465</v>
      </c>
      <c r="R33" s="3" t="s">
        <v>502</v>
      </c>
      <c r="S33" s="3" t="s">
        <v>534</v>
      </c>
      <c r="T33" s="3" t="s">
        <v>570</v>
      </c>
      <c r="U33" s="3" t="s">
        <v>617</v>
      </c>
      <c r="V33" s="3" t="s">
        <v>570</v>
      </c>
    </row>
    <row r="34" spans="2:22">
      <c r="B34" s="3" t="s">
        <v>59</v>
      </c>
      <c r="C34" s="3" t="s">
        <v>141</v>
      </c>
      <c r="D34" s="3" t="s">
        <v>223</v>
      </c>
      <c r="E34" s="3">
        <v>11.774</v>
      </c>
      <c r="F34" s="3">
        <v>8.9</v>
      </c>
      <c r="G34" s="3">
        <v>1</v>
      </c>
      <c r="H34" s="3">
        <v>1</v>
      </c>
      <c r="I34" s="3">
        <v>1</v>
      </c>
      <c r="J34" s="3">
        <v>1</v>
      </c>
      <c r="K34" s="3">
        <v>26777000</v>
      </c>
      <c r="L34" s="3" t="s">
        <v>275</v>
      </c>
      <c r="M34" s="3" t="s">
        <v>304</v>
      </c>
      <c r="N34" s="3" t="s">
        <v>356</v>
      </c>
      <c r="S34" s="3" t="s">
        <v>533</v>
      </c>
      <c r="T34" s="3" t="s">
        <v>569</v>
      </c>
      <c r="U34" s="3" t="s">
        <v>616</v>
      </c>
      <c r="V34" s="3" t="s">
        <v>684</v>
      </c>
    </row>
    <row r="35" spans="2:22">
      <c r="B35" s="3" t="s">
        <v>60</v>
      </c>
      <c r="C35" s="3" t="s">
        <v>142</v>
      </c>
      <c r="D35" s="3" t="s">
        <v>224</v>
      </c>
      <c r="E35" s="3">
        <v>13.156</v>
      </c>
      <c r="F35" s="3">
        <v>8.199999999999999</v>
      </c>
      <c r="G35" s="3">
        <v>1</v>
      </c>
      <c r="H35" s="3">
        <v>1</v>
      </c>
      <c r="I35" s="3">
        <v>1</v>
      </c>
      <c r="J35" s="3">
        <v>1</v>
      </c>
      <c r="K35" s="3">
        <v>7734300</v>
      </c>
      <c r="L35" s="3" t="s">
        <v>274</v>
      </c>
      <c r="M35" s="3" t="s">
        <v>306</v>
      </c>
      <c r="N35" s="3" t="s">
        <v>358</v>
      </c>
      <c r="P35" s="3" t="s">
        <v>427</v>
      </c>
      <c r="Q35" s="3" t="s">
        <v>456</v>
      </c>
      <c r="R35" s="3" t="s">
        <v>503</v>
      </c>
      <c r="S35" s="3" t="s">
        <v>535</v>
      </c>
      <c r="T35" s="3" t="s">
        <v>571</v>
      </c>
      <c r="U35" s="3" t="s">
        <v>618</v>
      </c>
      <c r="V35" s="3" t="s">
        <v>571</v>
      </c>
    </row>
    <row r="36" spans="2:22">
      <c r="B36" s="3" t="s">
        <v>61</v>
      </c>
      <c r="C36" s="3" t="s">
        <v>143</v>
      </c>
      <c r="D36" s="3" t="s">
        <v>225</v>
      </c>
      <c r="E36" s="3">
        <v>72.56399999999999</v>
      </c>
      <c r="F36" s="3">
        <v>1.3</v>
      </c>
      <c r="G36" s="3">
        <v>1</v>
      </c>
      <c r="H36" s="3">
        <v>1</v>
      </c>
      <c r="I36" s="3">
        <v>1</v>
      </c>
      <c r="J36" s="3">
        <v>1</v>
      </c>
      <c r="K36" s="3">
        <v>3866200</v>
      </c>
      <c r="L36" s="3" t="s">
        <v>276</v>
      </c>
      <c r="M36" s="3" t="s">
        <v>307</v>
      </c>
      <c r="N36" s="3" t="s">
        <v>359</v>
      </c>
      <c r="O36" s="3" t="s">
        <v>398</v>
      </c>
      <c r="U36" s="3" t="s">
        <v>619</v>
      </c>
      <c r="V36" s="3" t="s">
        <v>685</v>
      </c>
    </row>
    <row r="37" spans="2:22">
      <c r="B37" s="3" t="s">
        <v>62</v>
      </c>
      <c r="C37" s="3" t="s">
        <v>144</v>
      </c>
      <c r="D37" s="3" t="s">
        <v>226</v>
      </c>
      <c r="E37" s="3">
        <v>28.591</v>
      </c>
      <c r="F37" s="3">
        <v>5.1</v>
      </c>
      <c r="G37" s="3">
        <v>1</v>
      </c>
      <c r="H37" s="3">
        <v>1</v>
      </c>
      <c r="I37" s="3">
        <v>1</v>
      </c>
      <c r="J37" s="3">
        <v>1</v>
      </c>
      <c r="K37" s="3">
        <v>4003400</v>
      </c>
      <c r="L37" s="3" t="s">
        <v>278</v>
      </c>
      <c r="M37" s="3" t="s">
        <v>308</v>
      </c>
      <c r="N37" s="3" t="s">
        <v>360</v>
      </c>
      <c r="U37" s="3" t="s">
        <v>620</v>
      </c>
      <c r="V37" s="3" t="s">
        <v>686</v>
      </c>
    </row>
    <row r="38" spans="2:22">
      <c r="B38" s="3" t="s">
        <v>63</v>
      </c>
      <c r="C38" s="3" t="s">
        <v>145</v>
      </c>
      <c r="D38" s="3" t="s">
        <v>227</v>
      </c>
      <c r="E38" s="3">
        <v>71.633</v>
      </c>
      <c r="F38" s="3">
        <v>10.3</v>
      </c>
      <c r="G38" s="3">
        <v>4</v>
      </c>
      <c r="H38" s="3">
        <v>5</v>
      </c>
      <c r="I38" s="3">
        <v>4</v>
      </c>
      <c r="J38" s="3">
        <v>4</v>
      </c>
      <c r="K38" s="3">
        <v>210410000</v>
      </c>
      <c r="L38" s="3" t="s">
        <v>274</v>
      </c>
      <c r="M38" s="3" t="s">
        <v>309</v>
      </c>
      <c r="N38" s="3" t="s">
        <v>361</v>
      </c>
      <c r="O38" s="3" t="s">
        <v>399</v>
      </c>
      <c r="U38" s="3" t="s">
        <v>621</v>
      </c>
      <c r="V38" s="3" t="s">
        <v>687</v>
      </c>
    </row>
    <row r="39" spans="2:22">
      <c r="B39" s="3" t="s">
        <v>64</v>
      </c>
      <c r="C39" s="3" t="s">
        <v>146</v>
      </c>
      <c r="D39" s="3" t="s">
        <v>228</v>
      </c>
      <c r="E39" s="3">
        <v>36.162</v>
      </c>
      <c r="F39" s="3">
        <v>2.6</v>
      </c>
      <c r="G39" s="3">
        <v>1</v>
      </c>
      <c r="H39" s="3">
        <v>1</v>
      </c>
      <c r="I39" s="3">
        <v>1</v>
      </c>
      <c r="J39" s="3">
        <v>1</v>
      </c>
      <c r="K39" s="3">
        <v>0</v>
      </c>
      <c r="L39" s="3" t="s">
        <v>279</v>
      </c>
      <c r="M39" s="3" t="s">
        <v>310</v>
      </c>
      <c r="N39" s="3" t="s">
        <v>362</v>
      </c>
      <c r="Q39" s="3" t="s">
        <v>466</v>
      </c>
      <c r="S39" s="3" t="s">
        <v>536</v>
      </c>
      <c r="T39" s="3" t="s">
        <v>572</v>
      </c>
      <c r="U39" s="3" t="s">
        <v>622</v>
      </c>
      <c r="V39" s="3" t="s">
        <v>688</v>
      </c>
    </row>
    <row r="40" spans="2:22">
      <c r="B40" s="3" t="s">
        <v>65</v>
      </c>
      <c r="C40" s="3" t="s">
        <v>147</v>
      </c>
      <c r="D40" s="3" t="s">
        <v>229</v>
      </c>
      <c r="E40" s="3">
        <v>74.086</v>
      </c>
      <c r="F40" s="3">
        <v>14.9</v>
      </c>
      <c r="G40" s="3">
        <v>7</v>
      </c>
      <c r="H40" s="3">
        <v>9</v>
      </c>
      <c r="I40" s="3">
        <v>9</v>
      </c>
      <c r="J40" s="3">
        <v>9</v>
      </c>
      <c r="K40" s="3">
        <v>413610000</v>
      </c>
      <c r="L40" s="3" t="s">
        <v>275</v>
      </c>
      <c r="M40" s="3" t="s">
        <v>309</v>
      </c>
      <c r="N40" s="3" t="s">
        <v>361</v>
      </c>
      <c r="O40" s="3" t="s">
        <v>399</v>
      </c>
      <c r="P40" s="3" t="s">
        <v>428</v>
      </c>
      <c r="Q40" s="3" t="s">
        <v>467</v>
      </c>
      <c r="U40" s="3" t="s">
        <v>619</v>
      </c>
      <c r="V40" s="3" t="s">
        <v>685</v>
      </c>
    </row>
    <row r="41" spans="2:22">
      <c r="B41" s="3" t="s">
        <v>66</v>
      </c>
      <c r="C41" s="3" t="s">
        <v>148</v>
      </c>
      <c r="D41" s="3" t="s">
        <v>230</v>
      </c>
      <c r="E41" s="3">
        <v>45.697</v>
      </c>
      <c r="F41" s="3">
        <v>1.9</v>
      </c>
      <c r="G41" s="3">
        <v>1</v>
      </c>
      <c r="H41" s="3">
        <v>1</v>
      </c>
      <c r="I41" s="3">
        <v>1</v>
      </c>
      <c r="J41" s="3">
        <v>1</v>
      </c>
      <c r="K41" s="3">
        <v>0</v>
      </c>
      <c r="L41" s="3" t="s">
        <v>275</v>
      </c>
      <c r="M41" s="3" t="s">
        <v>311</v>
      </c>
      <c r="N41" s="3" t="s">
        <v>363</v>
      </c>
      <c r="S41" s="3" t="s">
        <v>537</v>
      </c>
      <c r="T41" s="3" t="s">
        <v>573</v>
      </c>
      <c r="U41" s="3" t="s">
        <v>623</v>
      </c>
      <c r="V41" s="3" t="s">
        <v>688</v>
      </c>
    </row>
    <row r="42" spans="2:22">
      <c r="B42" s="3" t="s">
        <v>67</v>
      </c>
      <c r="C42" s="3" t="s">
        <v>149</v>
      </c>
      <c r="D42" s="3" t="s">
        <v>231</v>
      </c>
      <c r="E42" s="3">
        <v>73.373</v>
      </c>
      <c r="F42" s="3">
        <v>1.6</v>
      </c>
      <c r="G42" s="3">
        <v>1</v>
      </c>
      <c r="H42" s="3">
        <v>1</v>
      </c>
      <c r="I42" s="3">
        <v>1</v>
      </c>
      <c r="J42" s="3">
        <v>1</v>
      </c>
      <c r="K42" s="3">
        <v>50474000</v>
      </c>
      <c r="L42" s="3" t="s">
        <v>275</v>
      </c>
      <c r="M42" s="3" t="s">
        <v>312</v>
      </c>
      <c r="N42" s="3" t="s">
        <v>364</v>
      </c>
      <c r="O42" s="3" t="s">
        <v>400</v>
      </c>
      <c r="P42" s="3" t="s">
        <v>429</v>
      </c>
      <c r="Q42" s="3" t="s">
        <v>468</v>
      </c>
      <c r="U42" s="3" t="s">
        <v>624</v>
      </c>
      <c r="V42" s="3" t="s">
        <v>689</v>
      </c>
    </row>
    <row r="43" spans="2:22">
      <c r="B43" s="3" t="s">
        <v>68</v>
      </c>
      <c r="C43" s="3" t="s">
        <v>150</v>
      </c>
      <c r="D43" s="3" t="s">
        <v>232</v>
      </c>
      <c r="E43" s="3">
        <v>47.334</v>
      </c>
      <c r="F43" s="3">
        <v>7.3</v>
      </c>
      <c r="G43" s="3">
        <v>2</v>
      </c>
      <c r="H43" s="3">
        <v>2</v>
      </c>
      <c r="I43" s="3">
        <v>2</v>
      </c>
      <c r="J43" s="3">
        <v>2</v>
      </c>
      <c r="K43" s="3">
        <v>33060000</v>
      </c>
      <c r="L43" s="3" t="s">
        <v>275</v>
      </c>
      <c r="M43" s="3" t="s">
        <v>313</v>
      </c>
      <c r="N43" s="3" t="s">
        <v>365</v>
      </c>
      <c r="O43" s="3" t="s">
        <v>401</v>
      </c>
      <c r="P43" s="3" t="s">
        <v>430</v>
      </c>
      <c r="Q43" s="3" t="s">
        <v>469</v>
      </c>
      <c r="R43" s="3" t="s">
        <v>504</v>
      </c>
      <c r="S43" s="3" t="s">
        <v>535</v>
      </c>
      <c r="T43" s="3" t="s">
        <v>571</v>
      </c>
      <c r="U43" s="3" t="s">
        <v>625</v>
      </c>
      <c r="V43" s="3" t="s">
        <v>690</v>
      </c>
    </row>
    <row r="44" spans="2:22">
      <c r="B44" s="3" t="s">
        <v>69</v>
      </c>
      <c r="C44" s="3" t="s">
        <v>151</v>
      </c>
      <c r="D44" s="3" t="s">
        <v>233</v>
      </c>
      <c r="E44" s="3">
        <v>8.406499999999999</v>
      </c>
      <c r="F44" s="3">
        <v>43</v>
      </c>
      <c r="G44" s="3">
        <v>1</v>
      </c>
      <c r="H44" s="3">
        <v>1</v>
      </c>
      <c r="I44" s="3">
        <v>1</v>
      </c>
      <c r="J44" s="3">
        <v>1</v>
      </c>
      <c r="K44" s="3">
        <v>13546000</v>
      </c>
      <c r="L44" s="3" t="s">
        <v>273</v>
      </c>
      <c r="M44" s="3" t="s">
        <v>314</v>
      </c>
      <c r="N44" s="3" t="s">
        <v>366</v>
      </c>
      <c r="O44" s="3" t="s">
        <v>402</v>
      </c>
      <c r="U44" s="3" t="s">
        <v>626</v>
      </c>
      <c r="V44" s="3" t="s">
        <v>691</v>
      </c>
    </row>
    <row r="45" spans="2:22">
      <c r="B45" s="3" t="s">
        <v>70</v>
      </c>
      <c r="C45" s="3" t="s">
        <v>152</v>
      </c>
      <c r="D45" s="3" t="s">
        <v>234</v>
      </c>
      <c r="E45" s="3">
        <v>73.389</v>
      </c>
      <c r="F45" s="3">
        <v>10.5</v>
      </c>
      <c r="G45" s="3">
        <v>11</v>
      </c>
      <c r="H45" s="3">
        <v>7</v>
      </c>
      <c r="I45" s="3">
        <v>6</v>
      </c>
      <c r="J45" s="3">
        <v>7</v>
      </c>
      <c r="K45" s="3">
        <v>307530000</v>
      </c>
      <c r="L45" s="3" t="s">
        <v>280</v>
      </c>
      <c r="M45" s="3" t="s">
        <v>312</v>
      </c>
      <c r="N45" s="3" t="s">
        <v>364</v>
      </c>
      <c r="O45" s="3" t="s">
        <v>400</v>
      </c>
      <c r="P45" s="3" t="s">
        <v>431</v>
      </c>
      <c r="Q45" s="3" t="s">
        <v>470</v>
      </c>
      <c r="U45" s="3" t="s">
        <v>624</v>
      </c>
      <c r="V45" s="3" t="s">
        <v>689</v>
      </c>
    </row>
    <row r="46" spans="2:22">
      <c r="B46" s="3" t="s">
        <v>71</v>
      </c>
      <c r="C46" s="3" t="s">
        <v>153</v>
      </c>
      <c r="D46" s="3" t="s">
        <v>235</v>
      </c>
      <c r="E46" s="3">
        <v>19.325</v>
      </c>
      <c r="F46" s="3">
        <v>8.1</v>
      </c>
      <c r="G46" s="3">
        <v>1</v>
      </c>
      <c r="H46" s="3">
        <v>1</v>
      </c>
      <c r="I46" s="3">
        <v>1</v>
      </c>
      <c r="J46" s="3">
        <v>1</v>
      </c>
      <c r="K46" s="3">
        <v>2719200</v>
      </c>
      <c r="L46" s="3" t="s">
        <v>273</v>
      </c>
      <c r="M46" s="3" t="s">
        <v>315</v>
      </c>
      <c r="N46" s="3" t="s">
        <v>367</v>
      </c>
      <c r="O46" s="3" t="s">
        <v>403</v>
      </c>
      <c r="S46" s="3" t="s">
        <v>538</v>
      </c>
      <c r="T46" s="3" t="s">
        <v>574</v>
      </c>
      <c r="U46" s="3" t="s">
        <v>627</v>
      </c>
      <c r="V46" s="3" t="s">
        <v>692</v>
      </c>
    </row>
    <row r="47" spans="2:22">
      <c r="B47" s="3" t="s">
        <v>72</v>
      </c>
      <c r="C47" s="3" t="s">
        <v>154</v>
      </c>
      <c r="D47" s="3" t="s">
        <v>236</v>
      </c>
      <c r="E47" s="3">
        <v>42.027</v>
      </c>
      <c r="F47" s="3">
        <v>2.7</v>
      </c>
      <c r="G47" s="3">
        <v>1</v>
      </c>
      <c r="H47" s="3">
        <v>1</v>
      </c>
      <c r="I47" s="3">
        <v>1</v>
      </c>
      <c r="J47" s="3">
        <v>1</v>
      </c>
      <c r="K47" s="3">
        <v>28829000</v>
      </c>
      <c r="L47" s="3" t="s">
        <v>273</v>
      </c>
      <c r="M47" s="3" t="s">
        <v>316</v>
      </c>
      <c r="N47" s="3" t="s">
        <v>368</v>
      </c>
      <c r="U47" s="3" t="s">
        <v>628</v>
      </c>
      <c r="V47" s="3" t="s">
        <v>693</v>
      </c>
    </row>
    <row r="48" spans="2:22">
      <c r="B48" s="3" t="s">
        <v>73</v>
      </c>
      <c r="C48" s="3" t="s">
        <v>155</v>
      </c>
      <c r="D48" s="3" t="s">
        <v>237</v>
      </c>
      <c r="E48" s="3">
        <v>27.361</v>
      </c>
      <c r="F48" s="3">
        <v>27.9</v>
      </c>
      <c r="G48" s="3">
        <v>5</v>
      </c>
      <c r="H48" s="3">
        <v>5</v>
      </c>
      <c r="I48" s="3">
        <v>5</v>
      </c>
      <c r="J48" s="3">
        <v>5</v>
      </c>
      <c r="K48" s="3">
        <v>255330000</v>
      </c>
      <c r="L48" s="3" t="s">
        <v>281</v>
      </c>
      <c r="M48" s="3" t="s">
        <v>317</v>
      </c>
      <c r="N48" s="3" t="s">
        <v>369</v>
      </c>
      <c r="O48" s="3" t="s">
        <v>404</v>
      </c>
      <c r="P48" s="3" t="s">
        <v>432</v>
      </c>
      <c r="Q48" s="3" t="s">
        <v>471</v>
      </c>
      <c r="R48" s="3" t="s">
        <v>505</v>
      </c>
      <c r="S48" s="3" t="s">
        <v>539</v>
      </c>
      <c r="T48" s="3" t="s">
        <v>575</v>
      </c>
      <c r="U48" s="3" t="s">
        <v>629</v>
      </c>
      <c r="V48" s="3" t="s">
        <v>694</v>
      </c>
    </row>
    <row r="49" spans="1:22">
      <c r="B49" s="3" t="s">
        <v>74</v>
      </c>
      <c r="C49" s="3" t="s">
        <v>156</v>
      </c>
      <c r="D49" s="3" t="s">
        <v>238</v>
      </c>
      <c r="E49" s="3">
        <v>46.654</v>
      </c>
      <c r="F49" s="3">
        <v>9.4</v>
      </c>
      <c r="G49" s="3">
        <v>2</v>
      </c>
      <c r="H49" s="3">
        <v>3</v>
      </c>
      <c r="I49" s="3">
        <v>3</v>
      </c>
      <c r="J49" s="3">
        <v>3</v>
      </c>
      <c r="K49" s="3">
        <v>166550000</v>
      </c>
      <c r="L49" s="3" t="s">
        <v>281</v>
      </c>
      <c r="M49" s="3" t="s">
        <v>318</v>
      </c>
      <c r="N49" s="3" t="s">
        <v>370</v>
      </c>
      <c r="O49" s="3" t="s">
        <v>401</v>
      </c>
      <c r="P49" s="3" t="s">
        <v>433</v>
      </c>
      <c r="Q49" s="3" t="s">
        <v>472</v>
      </c>
      <c r="R49" s="3" t="s">
        <v>504</v>
      </c>
      <c r="S49" s="3" t="s">
        <v>540</v>
      </c>
      <c r="T49" s="3" t="s">
        <v>576</v>
      </c>
      <c r="U49" s="3" t="s">
        <v>630</v>
      </c>
      <c r="V49" s="3" t="s">
        <v>695</v>
      </c>
    </row>
    <row r="50" spans="1:22">
      <c r="B50" s="3" t="s">
        <v>75</v>
      </c>
      <c r="C50" s="3" t="s">
        <v>157</v>
      </c>
      <c r="D50" s="3" t="s">
        <v>239</v>
      </c>
      <c r="E50" s="3">
        <v>94.123</v>
      </c>
      <c r="F50" s="3">
        <v>3</v>
      </c>
      <c r="G50" s="3">
        <v>1</v>
      </c>
      <c r="H50" s="3">
        <v>1</v>
      </c>
      <c r="I50" s="3">
        <v>1</v>
      </c>
      <c r="J50" s="3">
        <v>1</v>
      </c>
      <c r="K50" s="3">
        <v>19186000</v>
      </c>
      <c r="L50" s="3" t="s">
        <v>275</v>
      </c>
      <c r="M50" s="3" t="s">
        <v>319</v>
      </c>
      <c r="N50" s="3" t="s">
        <v>371</v>
      </c>
      <c r="U50" s="3" t="s">
        <v>631</v>
      </c>
      <c r="V50" s="3" t="s">
        <v>696</v>
      </c>
    </row>
    <row r="51" spans="1:22">
      <c r="A51" s="3" t="s">
        <v>16</v>
      </c>
      <c r="B51" s="3" t="s">
        <v>76</v>
      </c>
      <c r="C51" s="3" t="s">
        <v>158</v>
      </c>
      <c r="D51" s="3" t="s">
        <v>240</v>
      </c>
      <c r="E51" s="3">
        <v>21.301</v>
      </c>
      <c r="F51" s="3">
        <v>35.5</v>
      </c>
      <c r="G51" s="3">
        <v>7</v>
      </c>
      <c r="H51" s="3">
        <v>5</v>
      </c>
      <c r="I51" s="3">
        <v>5</v>
      </c>
      <c r="J51" s="3">
        <v>5</v>
      </c>
      <c r="K51" s="3">
        <v>1963900000</v>
      </c>
      <c r="L51" s="3" t="s">
        <v>275</v>
      </c>
      <c r="M51" s="3" t="s">
        <v>320</v>
      </c>
      <c r="N51" s="3" t="s">
        <v>372</v>
      </c>
      <c r="O51" s="3" t="s">
        <v>405</v>
      </c>
      <c r="P51" s="3" t="s">
        <v>434</v>
      </c>
      <c r="Q51" s="3" t="s">
        <v>473</v>
      </c>
      <c r="R51" s="3" t="s">
        <v>506</v>
      </c>
      <c r="S51" s="3" t="s">
        <v>541</v>
      </c>
      <c r="T51" s="3" t="s">
        <v>577</v>
      </c>
      <c r="U51" s="3" t="s">
        <v>632</v>
      </c>
      <c r="V51" s="3" t="s">
        <v>697</v>
      </c>
    </row>
    <row r="52" spans="1:22">
      <c r="B52" s="3" t="s">
        <v>77</v>
      </c>
      <c r="C52" s="3" t="s">
        <v>159</v>
      </c>
      <c r="D52" s="3" t="s">
        <v>241</v>
      </c>
      <c r="E52" s="3">
        <v>15.251</v>
      </c>
      <c r="F52" s="3">
        <v>59.9</v>
      </c>
      <c r="G52" s="3">
        <v>5</v>
      </c>
      <c r="H52" s="3">
        <v>5</v>
      </c>
      <c r="I52" s="3">
        <v>5</v>
      </c>
      <c r="J52" s="3">
        <v>5</v>
      </c>
      <c r="K52" s="3">
        <v>1608100000</v>
      </c>
      <c r="L52" s="3" t="s">
        <v>274</v>
      </c>
      <c r="M52" s="3" t="s">
        <v>320</v>
      </c>
      <c r="N52" s="3" t="s">
        <v>372</v>
      </c>
      <c r="O52" s="3" t="s">
        <v>405</v>
      </c>
      <c r="P52" s="3" t="s">
        <v>435</v>
      </c>
      <c r="Q52" s="3" t="s">
        <v>474</v>
      </c>
      <c r="R52" s="3" t="s">
        <v>506</v>
      </c>
      <c r="S52" s="3" t="s">
        <v>541</v>
      </c>
      <c r="T52" s="3" t="s">
        <v>577</v>
      </c>
      <c r="U52" s="3" t="s">
        <v>632</v>
      </c>
      <c r="V52" s="3" t="s">
        <v>697</v>
      </c>
    </row>
    <row r="53" spans="1:22">
      <c r="B53" s="3" t="s">
        <v>78</v>
      </c>
      <c r="C53" s="3" t="s">
        <v>160</v>
      </c>
      <c r="D53" s="3" t="s">
        <v>242</v>
      </c>
      <c r="E53" s="3">
        <v>91.214</v>
      </c>
      <c r="F53" s="3">
        <v>2.5</v>
      </c>
      <c r="G53" s="3">
        <v>1</v>
      </c>
      <c r="H53" s="3">
        <v>1</v>
      </c>
      <c r="I53" s="3">
        <v>1</v>
      </c>
      <c r="J53" s="3">
        <v>1</v>
      </c>
      <c r="K53" s="3">
        <v>2139400</v>
      </c>
      <c r="L53" s="3" t="s">
        <v>279</v>
      </c>
      <c r="M53" s="3" t="s">
        <v>321</v>
      </c>
      <c r="N53" s="3" t="s">
        <v>373</v>
      </c>
      <c r="S53" s="3" t="s">
        <v>542</v>
      </c>
      <c r="T53" s="3" t="s">
        <v>578</v>
      </c>
      <c r="U53" s="3" t="s">
        <v>633</v>
      </c>
      <c r="V53" s="3" t="s">
        <v>698</v>
      </c>
    </row>
    <row r="54" spans="1:22">
      <c r="B54" s="3" t="s">
        <v>79</v>
      </c>
      <c r="C54" s="3" t="s">
        <v>161</v>
      </c>
      <c r="D54" s="3" t="s">
        <v>243</v>
      </c>
      <c r="E54" s="3">
        <v>23.57</v>
      </c>
      <c r="F54" s="3">
        <v>28.2</v>
      </c>
      <c r="G54" s="3">
        <v>8</v>
      </c>
      <c r="H54" s="3">
        <v>4</v>
      </c>
      <c r="I54" s="3">
        <v>4</v>
      </c>
      <c r="J54" s="3">
        <v>4</v>
      </c>
      <c r="K54" s="3">
        <v>414470000</v>
      </c>
      <c r="L54" s="3" t="s">
        <v>274</v>
      </c>
      <c r="M54" s="3" t="s">
        <v>322</v>
      </c>
      <c r="N54" s="3" t="s">
        <v>374</v>
      </c>
      <c r="O54" s="3" t="s">
        <v>406</v>
      </c>
      <c r="P54" s="3" t="s">
        <v>436</v>
      </c>
      <c r="Q54" s="3" t="s">
        <v>475</v>
      </c>
      <c r="R54" s="3" t="s">
        <v>507</v>
      </c>
      <c r="S54" s="3" t="s">
        <v>539</v>
      </c>
      <c r="T54" s="3" t="s">
        <v>575</v>
      </c>
      <c r="U54" s="3" t="s">
        <v>634</v>
      </c>
      <c r="V54" s="3" t="s">
        <v>699</v>
      </c>
    </row>
    <row r="55" spans="1:22">
      <c r="B55" s="3" t="s">
        <v>80</v>
      </c>
      <c r="C55" s="3" t="s">
        <v>162</v>
      </c>
      <c r="D55" s="3" t="s">
        <v>244</v>
      </c>
      <c r="E55" s="3">
        <v>35.456</v>
      </c>
      <c r="F55" s="3">
        <v>2.2</v>
      </c>
      <c r="G55" s="3">
        <v>1</v>
      </c>
      <c r="H55" s="3">
        <v>1</v>
      </c>
      <c r="I55" s="3">
        <v>1</v>
      </c>
      <c r="J55" s="3">
        <v>1</v>
      </c>
      <c r="K55" s="3">
        <v>10214000</v>
      </c>
      <c r="L55" s="3" t="s">
        <v>274</v>
      </c>
      <c r="S55" s="3" t="s">
        <v>543</v>
      </c>
      <c r="T55" s="3" t="s">
        <v>579</v>
      </c>
      <c r="U55" s="3" t="s">
        <v>635</v>
      </c>
      <c r="V55" s="3" t="s">
        <v>700</v>
      </c>
    </row>
    <row r="56" spans="1:22">
      <c r="B56" s="3" t="s">
        <v>81</v>
      </c>
      <c r="C56" s="3" t="s">
        <v>163</v>
      </c>
      <c r="D56" s="3" t="s">
        <v>245</v>
      </c>
      <c r="E56" s="3">
        <v>13.094</v>
      </c>
      <c r="F56" s="3">
        <v>22</v>
      </c>
      <c r="G56" s="3">
        <v>3</v>
      </c>
      <c r="H56" s="3">
        <v>2</v>
      </c>
      <c r="I56" s="3">
        <v>2</v>
      </c>
      <c r="J56" s="3">
        <v>2</v>
      </c>
      <c r="K56" s="3">
        <v>60364000</v>
      </c>
      <c r="L56" s="3" t="s">
        <v>275</v>
      </c>
      <c r="M56" s="3" t="s">
        <v>323</v>
      </c>
      <c r="N56" s="3" t="s">
        <v>375</v>
      </c>
      <c r="P56" s="3" t="s">
        <v>437</v>
      </c>
      <c r="Q56" s="3" t="s">
        <v>456</v>
      </c>
      <c r="R56" s="3" t="s">
        <v>508</v>
      </c>
      <c r="S56" s="3" t="s">
        <v>543</v>
      </c>
      <c r="T56" s="3" t="s">
        <v>579</v>
      </c>
      <c r="U56" s="3" t="s">
        <v>635</v>
      </c>
      <c r="V56" s="3" t="s">
        <v>700</v>
      </c>
    </row>
    <row r="57" spans="1:22">
      <c r="A57" s="3" t="s">
        <v>17</v>
      </c>
      <c r="B57" s="3" t="s">
        <v>82</v>
      </c>
      <c r="C57" s="3" t="s">
        <v>164</v>
      </c>
      <c r="D57" s="3" t="s">
        <v>246</v>
      </c>
      <c r="E57" s="3">
        <v>61.089</v>
      </c>
      <c r="F57" s="3">
        <v>3.8</v>
      </c>
      <c r="G57" s="3">
        <v>1</v>
      </c>
      <c r="H57" s="3">
        <v>1</v>
      </c>
      <c r="I57" s="3">
        <v>1</v>
      </c>
      <c r="J57" s="3">
        <v>1</v>
      </c>
      <c r="K57" s="3">
        <v>12194000</v>
      </c>
      <c r="L57" s="3" t="s">
        <v>275</v>
      </c>
      <c r="M57" s="3" t="s">
        <v>324</v>
      </c>
      <c r="N57" s="3" t="s">
        <v>376</v>
      </c>
      <c r="P57" s="3" t="s">
        <v>438</v>
      </c>
      <c r="R57" s="3" t="s">
        <v>509</v>
      </c>
      <c r="U57" s="3" t="s">
        <v>636</v>
      </c>
      <c r="V57" s="3" t="s">
        <v>701</v>
      </c>
    </row>
    <row r="58" spans="1:22">
      <c r="A58" s="3" t="s">
        <v>18</v>
      </c>
      <c r="B58" s="3" t="s">
        <v>83</v>
      </c>
      <c r="C58" s="3" t="s">
        <v>165</v>
      </c>
      <c r="D58" s="3" t="s">
        <v>247</v>
      </c>
      <c r="E58" s="3">
        <v>40.425</v>
      </c>
      <c r="F58" s="3">
        <v>14.5</v>
      </c>
      <c r="G58" s="3">
        <v>5</v>
      </c>
      <c r="H58" s="3">
        <v>3</v>
      </c>
      <c r="I58" s="3">
        <v>2</v>
      </c>
      <c r="J58" s="3">
        <v>3</v>
      </c>
      <c r="K58" s="3">
        <v>23632000</v>
      </c>
      <c r="L58" s="3" t="s">
        <v>273</v>
      </c>
      <c r="M58" s="3" t="s">
        <v>325</v>
      </c>
      <c r="N58" s="3" t="s">
        <v>377</v>
      </c>
      <c r="U58" s="3" t="s">
        <v>637</v>
      </c>
      <c r="V58" s="3" t="s">
        <v>702</v>
      </c>
    </row>
    <row r="59" spans="1:22">
      <c r="B59" s="3" t="s">
        <v>84</v>
      </c>
      <c r="C59" s="3" t="s">
        <v>166</v>
      </c>
      <c r="D59" s="3" t="s">
        <v>248</v>
      </c>
      <c r="E59" s="3">
        <v>46.663</v>
      </c>
      <c r="F59" s="3">
        <v>1.8</v>
      </c>
      <c r="G59" s="3">
        <v>2</v>
      </c>
      <c r="H59" s="3">
        <v>1</v>
      </c>
      <c r="I59" s="3">
        <v>1</v>
      </c>
      <c r="J59" s="3">
        <v>1</v>
      </c>
      <c r="K59" s="3">
        <v>0</v>
      </c>
      <c r="L59" s="3" t="s">
        <v>275</v>
      </c>
      <c r="P59" s="3" t="s">
        <v>439</v>
      </c>
      <c r="Q59" s="3" t="s">
        <v>476</v>
      </c>
      <c r="R59" s="3" t="s">
        <v>510</v>
      </c>
      <c r="U59" s="3" t="s">
        <v>638</v>
      </c>
      <c r="V59" s="3" t="s">
        <v>703</v>
      </c>
    </row>
    <row r="60" spans="1:22">
      <c r="B60" s="3" t="s">
        <v>85</v>
      </c>
      <c r="C60" s="3" t="s">
        <v>167</v>
      </c>
      <c r="D60" s="3" t="s">
        <v>249</v>
      </c>
      <c r="E60" s="3">
        <v>34.613</v>
      </c>
      <c r="F60" s="3">
        <v>3.9</v>
      </c>
      <c r="G60" s="3">
        <v>1</v>
      </c>
      <c r="H60" s="3">
        <v>1</v>
      </c>
      <c r="I60" s="3">
        <v>1</v>
      </c>
      <c r="J60" s="3">
        <v>1</v>
      </c>
      <c r="K60" s="3">
        <v>120830000</v>
      </c>
      <c r="L60" s="3" t="s">
        <v>274</v>
      </c>
      <c r="M60" s="3" t="s">
        <v>326</v>
      </c>
      <c r="N60" s="3" t="s">
        <v>378</v>
      </c>
      <c r="O60" s="3" t="s">
        <v>407</v>
      </c>
      <c r="S60" s="3" t="s">
        <v>544</v>
      </c>
      <c r="T60" s="3" t="s">
        <v>580</v>
      </c>
      <c r="U60" s="3" t="s">
        <v>639</v>
      </c>
      <c r="V60" s="3" t="s">
        <v>704</v>
      </c>
    </row>
    <row r="61" spans="1:22">
      <c r="B61" s="3" t="s">
        <v>86</v>
      </c>
      <c r="C61" s="3" t="s">
        <v>168</v>
      </c>
      <c r="D61" s="3" t="s">
        <v>250</v>
      </c>
      <c r="E61" s="3">
        <v>64.535</v>
      </c>
      <c r="F61" s="3">
        <v>1.7</v>
      </c>
      <c r="G61" s="3">
        <v>1</v>
      </c>
      <c r="H61" s="3">
        <v>1</v>
      </c>
      <c r="I61" s="3">
        <v>1</v>
      </c>
      <c r="J61" s="3">
        <v>1</v>
      </c>
      <c r="K61" s="3">
        <v>6891600</v>
      </c>
      <c r="L61" s="3" t="s">
        <v>275</v>
      </c>
      <c r="P61" s="3" t="s">
        <v>439</v>
      </c>
      <c r="Q61" s="3" t="s">
        <v>476</v>
      </c>
      <c r="R61" s="3" t="s">
        <v>510</v>
      </c>
      <c r="U61" s="3" t="s">
        <v>638</v>
      </c>
      <c r="V61" s="3" t="s">
        <v>703</v>
      </c>
    </row>
    <row r="62" spans="1:22">
      <c r="B62" s="3" t="s">
        <v>87</v>
      </c>
      <c r="C62" s="3" t="s">
        <v>169</v>
      </c>
      <c r="D62" s="3" t="s">
        <v>251</v>
      </c>
      <c r="E62" s="3">
        <v>98.48</v>
      </c>
      <c r="F62" s="3">
        <v>2.7</v>
      </c>
      <c r="G62" s="3">
        <v>1</v>
      </c>
      <c r="H62" s="3">
        <v>1</v>
      </c>
      <c r="I62" s="3">
        <v>1</v>
      </c>
      <c r="J62" s="3">
        <v>1</v>
      </c>
      <c r="K62" s="3">
        <v>2029700</v>
      </c>
      <c r="L62" s="3" t="s">
        <v>273</v>
      </c>
      <c r="P62" s="3" t="s">
        <v>440</v>
      </c>
      <c r="Q62" s="3" t="s">
        <v>477</v>
      </c>
      <c r="U62" s="3" t="s">
        <v>640</v>
      </c>
      <c r="V62" s="3" t="s">
        <v>705</v>
      </c>
    </row>
    <row r="63" spans="1:22">
      <c r="B63" s="3" t="s">
        <v>88</v>
      </c>
      <c r="C63" s="3" t="s">
        <v>170</v>
      </c>
      <c r="D63" s="3" t="s">
        <v>252</v>
      </c>
      <c r="E63" s="3">
        <v>29.5</v>
      </c>
      <c r="F63" s="3">
        <v>2.9</v>
      </c>
      <c r="G63" s="3">
        <v>0</v>
      </c>
      <c r="H63" s="3">
        <v>1</v>
      </c>
      <c r="I63" s="3">
        <v>1</v>
      </c>
      <c r="J63" s="3">
        <v>1</v>
      </c>
      <c r="K63" s="3">
        <v>1551100</v>
      </c>
      <c r="L63" s="3" t="s">
        <v>273</v>
      </c>
      <c r="M63" s="3" t="s">
        <v>327</v>
      </c>
      <c r="N63" s="3" t="s">
        <v>379</v>
      </c>
      <c r="P63" s="3" t="s">
        <v>441</v>
      </c>
      <c r="Q63" s="3" t="s">
        <v>478</v>
      </c>
      <c r="R63" s="3" t="s">
        <v>511</v>
      </c>
      <c r="S63" s="3" t="s">
        <v>545</v>
      </c>
      <c r="T63" s="3" t="s">
        <v>581</v>
      </c>
      <c r="U63" s="3" t="s">
        <v>641</v>
      </c>
      <c r="V63" s="3" t="s">
        <v>706</v>
      </c>
    </row>
    <row r="64" spans="1:22">
      <c r="B64" s="3" t="s">
        <v>89</v>
      </c>
      <c r="C64" s="3" t="s">
        <v>171</v>
      </c>
      <c r="D64" s="3" t="s">
        <v>253</v>
      </c>
      <c r="E64" s="3">
        <v>90.389</v>
      </c>
      <c r="F64" s="3">
        <v>2.9</v>
      </c>
      <c r="G64" s="3">
        <v>1</v>
      </c>
      <c r="H64" s="3">
        <v>1</v>
      </c>
      <c r="I64" s="3">
        <v>1</v>
      </c>
      <c r="J64" s="3">
        <v>1</v>
      </c>
      <c r="K64" s="3">
        <v>54692000</v>
      </c>
      <c r="L64" s="3" t="s">
        <v>275</v>
      </c>
      <c r="P64" s="3" t="s">
        <v>439</v>
      </c>
      <c r="Q64" s="3" t="s">
        <v>476</v>
      </c>
      <c r="R64" s="3" t="s">
        <v>510</v>
      </c>
      <c r="U64" s="3" t="s">
        <v>638</v>
      </c>
      <c r="V64" s="3" t="s">
        <v>703</v>
      </c>
    </row>
    <row r="65" spans="1:22">
      <c r="B65" s="3" t="s">
        <v>90</v>
      </c>
      <c r="C65" s="3" t="s">
        <v>172</v>
      </c>
      <c r="D65" s="3" t="s">
        <v>254</v>
      </c>
      <c r="E65" s="3">
        <v>72.45999999999999</v>
      </c>
      <c r="F65" s="3">
        <v>1.2</v>
      </c>
      <c r="G65" s="3">
        <v>3</v>
      </c>
      <c r="H65" s="3">
        <v>1</v>
      </c>
      <c r="I65" s="3">
        <v>1</v>
      </c>
      <c r="J65" s="3">
        <v>1</v>
      </c>
      <c r="K65" s="3">
        <v>0</v>
      </c>
      <c r="L65" s="3" t="s">
        <v>275</v>
      </c>
      <c r="P65" s="3" t="s">
        <v>439</v>
      </c>
      <c r="Q65" s="3" t="s">
        <v>476</v>
      </c>
      <c r="R65" s="3" t="s">
        <v>510</v>
      </c>
      <c r="U65" s="3" t="s">
        <v>638</v>
      </c>
      <c r="V65" s="3" t="s">
        <v>703</v>
      </c>
    </row>
    <row r="66" spans="1:22">
      <c r="B66" s="3" t="s">
        <v>91</v>
      </c>
      <c r="C66" s="3" t="s">
        <v>173</v>
      </c>
      <c r="D66" s="3" t="s">
        <v>255</v>
      </c>
      <c r="E66" s="3">
        <v>32.413</v>
      </c>
      <c r="F66" s="3">
        <v>18.9</v>
      </c>
      <c r="G66" s="3">
        <v>3</v>
      </c>
      <c r="H66" s="3">
        <v>3</v>
      </c>
      <c r="I66" s="3">
        <v>2</v>
      </c>
      <c r="J66" s="3">
        <v>2</v>
      </c>
      <c r="K66" s="3">
        <v>24533000</v>
      </c>
      <c r="L66" s="3" t="s">
        <v>273</v>
      </c>
      <c r="M66" s="3" t="s">
        <v>325</v>
      </c>
      <c r="N66" s="3" t="s">
        <v>377</v>
      </c>
      <c r="U66" s="3" t="s">
        <v>637</v>
      </c>
      <c r="V66" s="3" t="s">
        <v>702</v>
      </c>
    </row>
    <row r="67" spans="1:22">
      <c r="B67" s="3" t="s">
        <v>92</v>
      </c>
      <c r="C67" s="3" t="s">
        <v>174</v>
      </c>
      <c r="D67" s="3" t="s">
        <v>256</v>
      </c>
      <c r="E67" s="3">
        <v>43.70399999999999</v>
      </c>
      <c r="F67" s="3">
        <v>14.2</v>
      </c>
      <c r="G67" s="3">
        <v>4</v>
      </c>
      <c r="H67" s="3">
        <v>4</v>
      </c>
      <c r="I67" s="3">
        <v>4</v>
      </c>
      <c r="J67" s="3">
        <v>4</v>
      </c>
      <c r="K67" s="3">
        <v>182420000</v>
      </c>
      <c r="L67" s="3" t="s">
        <v>273</v>
      </c>
      <c r="U67" s="3" t="s">
        <v>638</v>
      </c>
      <c r="V67" s="3" t="s">
        <v>703</v>
      </c>
    </row>
    <row r="68" spans="1:22">
      <c r="A68" s="3" t="s">
        <v>19</v>
      </c>
      <c r="B68" s="3" t="s">
        <v>93</v>
      </c>
      <c r="C68" s="3" t="s">
        <v>175</v>
      </c>
      <c r="D68" s="3" t="s">
        <v>257</v>
      </c>
      <c r="E68" s="3">
        <v>138.06</v>
      </c>
      <c r="F68" s="3">
        <v>1.7</v>
      </c>
      <c r="G68" s="3">
        <v>1</v>
      </c>
      <c r="H68" s="3">
        <v>1</v>
      </c>
      <c r="I68" s="3">
        <v>1</v>
      </c>
      <c r="J68" s="3">
        <v>1</v>
      </c>
      <c r="K68" s="3">
        <v>303330000</v>
      </c>
      <c r="L68" s="3" t="s">
        <v>279</v>
      </c>
      <c r="M68" s="3" t="s">
        <v>328</v>
      </c>
      <c r="N68" s="3" t="s">
        <v>380</v>
      </c>
      <c r="O68" s="3" t="s">
        <v>392</v>
      </c>
      <c r="P68" s="3" t="s">
        <v>442</v>
      </c>
      <c r="Q68" s="3" t="s">
        <v>479</v>
      </c>
      <c r="R68" s="3" t="s">
        <v>512</v>
      </c>
      <c r="U68" s="3" t="s">
        <v>642</v>
      </c>
      <c r="V68" s="3" t="s">
        <v>707</v>
      </c>
    </row>
    <row r="69" spans="1:22">
      <c r="B69" s="3" t="s">
        <v>94</v>
      </c>
      <c r="C69" s="3" t="s">
        <v>176</v>
      </c>
      <c r="D69" s="3" t="s">
        <v>258</v>
      </c>
      <c r="E69" s="3">
        <v>74.193</v>
      </c>
      <c r="F69" s="3">
        <v>1.2</v>
      </c>
      <c r="G69" s="3">
        <v>2</v>
      </c>
      <c r="H69" s="3">
        <v>1</v>
      </c>
      <c r="I69" s="3">
        <v>1</v>
      </c>
      <c r="J69" s="3">
        <v>1</v>
      </c>
      <c r="K69" s="3">
        <v>0</v>
      </c>
      <c r="L69" s="3" t="s">
        <v>279</v>
      </c>
      <c r="U69" s="3" t="s">
        <v>643</v>
      </c>
      <c r="V69" s="3" t="s">
        <v>708</v>
      </c>
    </row>
    <row r="70" spans="1:22">
      <c r="B70" s="3" t="s">
        <v>95</v>
      </c>
      <c r="C70" s="3" t="s">
        <v>177</v>
      </c>
      <c r="D70" s="3" t="s">
        <v>259</v>
      </c>
      <c r="E70" s="3">
        <v>20.514</v>
      </c>
      <c r="F70" s="3">
        <v>25</v>
      </c>
      <c r="G70" s="3">
        <v>5</v>
      </c>
      <c r="H70" s="3">
        <v>5</v>
      </c>
      <c r="I70" s="3">
        <v>5</v>
      </c>
      <c r="J70" s="3">
        <v>5</v>
      </c>
      <c r="K70" s="3">
        <v>121760000</v>
      </c>
      <c r="L70" s="3" t="s">
        <v>273</v>
      </c>
      <c r="P70" s="3" t="s">
        <v>443</v>
      </c>
      <c r="Q70" s="3" t="s">
        <v>459</v>
      </c>
      <c r="U70" s="3" t="s">
        <v>644</v>
      </c>
      <c r="V70" s="3" t="s">
        <v>707</v>
      </c>
    </row>
    <row r="71" spans="1:22">
      <c r="B71" s="3" t="s">
        <v>96</v>
      </c>
      <c r="C71" s="3" t="s">
        <v>178</v>
      </c>
      <c r="D71" s="3" t="s">
        <v>260</v>
      </c>
      <c r="E71" s="3">
        <v>26.48</v>
      </c>
      <c r="F71" s="3">
        <v>3</v>
      </c>
      <c r="G71" s="3">
        <v>2</v>
      </c>
      <c r="H71" s="3">
        <v>1</v>
      </c>
      <c r="I71" s="3">
        <v>1</v>
      </c>
      <c r="J71" s="3">
        <v>1</v>
      </c>
      <c r="K71" s="3">
        <v>108950000</v>
      </c>
      <c r="L71" s="3" t="s">
        <v>273</v>
      </c>
      <c r="S71" s="3" t="s">
        <v>546</v>
      </c>
      <c r="T71" s="3" t="s">
        <v>582</v>
      </c>
      <c r="U71" s="3" t="s">
        <v>645</v>
      </c>
      <c r="V71" s="3" t="s">
        <v>707</v>
      </c>
    </row>
    <row r="72" spans="1:22">
      <c r="B72" s="3" t="s">
        <v>97</v>
      </c>
      <c r="C72" s="3" t="s">
        <v>179</v>
      </c>
      <c r="D72" s="3" t="s">
        <v>261</v>
      </c>
      <c r="E72" s="3">
        <v>36.727</v>
      </c>
      <c r="F72" s="3">
        <v>3.5</v>
      </c>
      <c r="G72" s="3">
        <v>1</v>
      </c>
      <c r="H72" s="3">
        <v>1</v>
      </c>
      <c r="I72" s="3">
        <v>1</v>
      </c>
      <c r="J72" s="3">
        <v>1</v>
      </c>
      <c r="K72" s="3">
        <v>0</v>
      </c>
      <c r="L72" s="3" t="s">
        <v>279</v>
      </c>
      <c r="Q72" s="3" t="s">
        <v>480</v>
      </c>
      <c r="U72" s="3" t="s">
        <v>646</v>
      </c>
      <c r="V72" s="3" t="s">
        <v>709</v>
      </c>
    </row>
    <row r="73" spans="1:22">
      <c r="B73" s="3" t="s">
        <v>98</v>
      </c>
      <c r="C73" s="3" t="s">
        <v>180</v>
      </c>
      <c r="D73" s="3" t="s">
        <v>262</v>
      </c>
      <c r="E73" s="3">
        <v>11.868</v>
      </c>
      <c r="F73" s="3">
        <v>7.3</v>
      </c>
      <c r="G73" s="3">
        <v>1</v>
      </c>
      <c r="H73" s="3">
        <v>1</v>
      </c>
      <c r="I73" s="3">
        <v>1</v>
      </c>
      <c r="J73" s="3">
        <v>1</v>
      </c>
      <c r="K73" s="3">
        <v>0</v>
      </c>
      <c r="L73" s="3" t="s">
        <v>275</v>
      </c>
      <c r="M73" s="3" t="s">
        <v>329</v>
      </c>
      <c r="N73" s="3" t="s">
        <v>381</v>
      </c>
      <c r="O73" s="3" t="s">
        <v>408</v>
      </c>
      <c r="P73" s="3" t="s">
        <v>444</v>
      </c>
      <c r="Q73" s="3" t="s">
        <v>481</v>
      </c>
      <c r="U73" s="3" t="s">
        <v>647</v>
      </c>
      <c r="V73" s="3" t="s">
        <v>710</v>
      </c>
    </row>
    <row r="74" spans="1:22">
      <c r="B74" s="3" t="s">
        <v>99</v>
      </c>
      <c r="C74" s="3" t="s">
        <v>181</v>
      </c>
      <c r="D74" s="3" t="s">
        <v>263</v>
      </c>
      <c r="E74" s="3">
        <v>34.403</v>
      </c>
      <c r="F74" s="3">
        <v>7.1</v>
      </c>
      <c r="G74" s="3">
        <v>1</v>
      </c>
      <c r="H74" s="3">
        <v>1</v>
      </c>
      <c r="I74" s="3">
        <v>1</v>
      </c>
      <c r="J74" s="3">
        <v>1</v>
      </c>
      <c r="K74" s="3">
        <v>972290</v>
      </c>
      <c r="L74" s="3" t="s">
        <v>275</v>
      </c>
      <c r="M74" s="3" t="s">
        <v>330</v>
      </c>
      <c r="N74" s="3" t="s">
        <v>382</v>
      </c>
      <c r="S74" s="3" t="s">
        <v>547</v>
      </c>
      <c r="T74" s="3" t="s">
        <v>583</v>
      </c>
      <c r="U74" s="3" t="s">
        <v>648</v>
      </c>
      <c r="V74" s="3" t="s">
        <v>707</v>
      </c>
    </row>
    <row r="75" spans="1:22">
      <c r="B75" s="3" t="s">
        <v>100</v>
      </c>
      <c r="C75" s="3" t="s">
        <v>182</v>
      </c>
      <c r="D75" s="3" t="s">
        <v>264</v>
      </c>
      <c r="E75" s="3">
        <v>41.859</v>
      </c>
      <c r="F75" s="3">
        <v>5.8</v>
      </c>
      <c r="G75" s="3">
        <v>1</v>
      </c>
      <c r="H75" s="3">
        <v>2</v>
      </c>
      <c r="I75" s="3">
        <v>2</v>
      </c>
      <c r="J75" s="3">
        <v>2</v>
      </c>
      <c r="K75" s="3">
        <v>7201300</v>
      </c>
      <c r="L75" s="3" t="s">
        <v>278</v>
      </c>
      <c r="U75" s="3" t="s">
        <v>644</v>
      </c>
      <c r="V75" s="3" t="s">
        <v>707</v>
      </c>
    </row>
    <row r="76" spans="1:22">
      <c r="A76" s="3" t="s">
        <v>20</v>
      </c>
      <c r="B76" s="3" t="s">
        <v>101</v>
      </c>
      <c r="C76" s="3" t="s">
        <v>183</v>
      </c>
      <c r="D76" s="3" t="s">
        <v>265</v>
      </c>
      <c r="E76" s="3">
        <v>107.62</v>
      </c>
      <c r="F76" s="3">
        <v>0.8</v>
      </c>
      <c r="G76" s="3">
        <v>2</v>
      </c>
      <c r="H76" s="3">
        <v>1</v>
      </c>
      <c r="I76" s="3">
        <v>1</v>
      </c>
      <c r="J76" s="3">
        <v>1</v>
      </c>
      <c r="K76" s="3">
        <v>175660000</v>
      </c>
      <c r="L76" s="3" t="s">
        <v>273</v>
      </c>
      <c r="S76" s="3" t="s">
        <v>548</v>
      </c>
      <c r="T76" s="3" t="s">
        <v>584</v>
      </c>
      <c r="U76" s="3" t="s">
        <v>649</v>
      </c>
      <c r="V76" s="3" t="s">
        <v>711</v>
      </c>
    </row>
    <row r="77" spans="1:22">
      <c r="B77" s="3" t="s">
        <v>102</v>
      </c>
      <c r="C77" s="3" t="s">
        <v>184</v>
      </c>
      <c r="D77" s="3" t="s">
        <v>266</v>
      </c>
      <c r="E77" s="3">
        <v>86.193</v>
      </c>
      <c r="F77" s="3">
        <v>3.3</v>
      </c>
      <c r="G77" s="3">
        <v>0</v>
      </c>
      <c r="H77" s="3">
        <v>1</v>
      </c>
      <c r="I77" s="3">
        <v>1</v>
      </c>
      <c r="J77" s="3">
        <v>1</v>
      </c>
      <c r="K77" s="3">
        <v>46124</v>
      </c>
      <c r="L77" s="3" t="s">
        <v>274</v>
      </c>
      <c r="U77" s="3" t="s">
        <v>649</v>
      </c>
      <c r="V77" s="3" t="s">
        <v>711</v>
      </c>
    </row>
    <row r="78" spans="1:22">
      <c r="B78" s="3" t="s">
        <v>85</v>
      </c>
      <c r="C78" s="3" t="s">
        <v>167</v>
      </c>
      <c r="D78" s="3" t="s">
        <v>249</v>
      </c>
      <c r="E78" s="3">
        <v>34.613</v>
      </c>
      <c r="F78" s="3">
        <v>3.9</v>
      </c>
      <c r="G78" s="3">
        <v>1</v>
      </c>
      <c r="H78" s="3">
        <v>1</v>
      </c>
      <c r="I78" s="3">
        <v>1</v>
      </c>
      <c r="J78" s="3">
        <v>1</v>
      </c>
      <c r="K78" s="3">
        <v>120830000</v>
      </c>
      <c r="L78" s="3" t="s">
        <v>274</v>
      </c>
      <c r="M78" s="3" t="s">
        <v>326</v>
      </c>
      <c r="N78" s="3" t="s">
        <v>378</v>
      </c>
      <c r="O78" s="3" t="s">
        <v>407</v>
      </c>
      <c r="S78" s="3" t="s">
        <v>544</v>
      </c>
      <c r="T78" s="3" t="s">
        <v>580</v>
      </c>
      <c r="U78" s="3" t="s">
        <v>639</v>
      </c>
      <c r="V78" s="3" t="s">
        <v>704</v>
      </c>
    </row>
    <row r="79" spans="1:22">
      <c r="B79" s="3" t="s">
        <v>103</v>
      </c>
      <c r="C79" s="3" t="s">
        <v>185</v>
      </c>
      <c r="D79" s="3" t="s">
        <v>267</v>
      </c>
      <c r="E79" s="3">
        <v>51.394</v>
      </c>
      <c r="F79" s="3">
        <v>4.2</v>
      </c>
      <c r="G79" s="3">
        <v>1</v>
      </c>
      <c r="H79" s="3">
        <v>1</v>
      </c>
      <c r="I79" s="3">
        <v>1</v>
      </c>
      <c r="J79" s="3">
        <v>1</v>
      </c>
      <c r="K79" s="3">
        <v>241900</v>
      </c>
      <c r="L79" s="3" t="s">
        <v>275</v>
      </c>
      <c r="S79" s="3" t="s">
        <v>549</v>
      </c>
      <c r="T79" s="3" t="s">
        <v>585</v>
      </c>
      <c r="U79" s="3" t="s">
        <v>650</v>
      </c>
      <c r="V79" s="3" t="s">
        <v>712</v>
      </c>
    </row>
    <row r="80" spans="1:22">
      <c r="A80" s="3" t="s">
        <v>21</v>
      </c>
      <c r="B80" s="3" t="s">
        <v>104</v>
      </c>
      <c r="C80" s="3" t="s">
        <v>186</v>
      </c>
      <c r="D80" s="3" t="s">
        <v>268</v>
      </c>
      <c r="E80" s="3">
        <v>35.589</v>
      </c>
      <c r="F80" s="3">
        <v>9.1</v>
      </c>
      <c r="G80" s="3">
        <v>2</v>
      </c>
      <c r="H80" s="3">
        <v>2</v>
      </c>
      <c r="I80" s="3">
        <v>2</v>
      </c>
      <c r="J80" s="3">
        <v>2</v>
      </c>
      <c r="K80" s="3">
        <v>18130000</v>
      </c>
      <c r="L80" s="3" t="s">
        <v>274</v>
      </c>
      <c r="M80" s="3" t="s">
        <v>331</v>
      </c>
      <c r="N80" s="3" t="s">
        <v>383</v>
      </c>
      <c r="O80" s="3" t="s">
        <v>409</v>
      </c>
      <c r="S80" s="3" t="s">
        <v>518</v>
      </c>
      <c r="T80" s="3" t="s">
        <v>554</v>
      </c>
      <c r="U80" s="3" t="s">
        <v>651</v>
      </c>
      <c r="V80" s="3" t="s">
        <v>713</v>
      </c>
    </row>
    <row r="81" spans="1:22">
      <c r="B81" s="3" t="s">
        <v>105</v>
      </c>
      <c r="C81" s="3" t="s">
        <v>187</v>
      </c>
      <c r="D81" s="3" t="s">
        <v>269</v>
      </c>
      <c r="E81" s="3">
        <v>21.986</v>
      </c>
      <c r="F81" s="3">
        <v>4.1</v>
      </c>
      <c r="G81" s="3">
        <v>1</v>
      </c>
      <c r="H81" s="3">
        <v>1</v>
      </c>
      <c r="I81" s="3">
        <v>1</v>
      </c>
      <c r="J81" s="3">
        <v>1</v>
      </c>
      <c r="K81" s="3">
        <v>16901000</v>
      </c>
      <c r="L81" s="3" t="s">
        <v>275</v>
      </c>
      <c r="U81" s="3" t="s">
        <v>652</v>
      </c>
      <c r="V81" s="3" t="s">
        <v>714</v>
      </c>
    </row>
    <row r="82" spans="1:22">
      <c r="A82" s="3" t="s">
        <v>22</v>
      </c>
      <c r="B82" s="3" t="s">
        <v>55</v>
      </c>
      <c r="C82" s="3" t="s">
        <v>137</v>
      </c>
      <c r="D82" s="3" t="s">
        <v>219</v>
      </c>
      <c r="E82" s="3">
        <v>50.688</v>
      </c>
      <c r="F82" s="3">
        <v>4.2</v>
      </c>
      <c r="G82" s="3">
        <v>1</v>
      </c>
      <c r="H82" s="3">
        <v>1</v>
      </c>
      <c r="I82" s="3">
        <v>1</v>
      </c>
      <c r="J82" s="3">
        <v>1</v>
      </c>
      <c r="K82" s="3">
        <v>13690000</v>
      </c>
      <c r="L82" s="3" t="s">
        <v>275</v>
      </c>
      <c r="Q82" s="3" t="s">
        <v>462</v>
      </c>
      <c r="S82" s="3" t="s">
        <v>532</v>
      </c>
      <c r="T82" s="3" t="s">
        <v>568</v>
      </c>
      <c r="U82" s="3" t="s">
        <v>614</v>
      </c>
      <c r="V82" s="3" t="s">
        <v>682</v>
      </c>
    </row>
    <row r="83" spans="1:22">
      <c r="A83" s="3" t="s">
        <v>23</v>
      </c>
      <c r="B83" s="3" t="s">
        <v>106</v>
      </c>
      <c r="C83" s="3" t="s">
        <v>188</v>
      </c>
      <c r="D83" s="3" t="s">
        <v>270</v>
      </c>
      <c r="E83" s="3">
        <v>144.87</v>
      </c>
      <c r="F83" s="3">
        <v>0.8</v>
      </c>
      <c r="G83" s="3">
        <v>1</v>
      </c>
      <c r="H83" s="3">
        <v>1</v>
      </c>
      <c r="I83" s="3">
        <v>1</v>
      </c>
      <c r="J83" s="3">
        <v>1</v>
      </c>
      <c r="K83" s="3">
        <v>349180000</v>
      </c>
      <c r="L83" s="3" t="s">
        <v>273</v>
      </c>
      <c r="M83" s="3" t="s">
        <v>332</v>
      </c>
      <c r="N83" s="3" t="s">
        <v>384</v>
      </c>
      <c r="P83" s="3" t="s">
        <v>445</v>
      </c>
      <c r="Q83" s="3" t="s">
        <v>482</v>
      </c>
      <c r="R83" s="3" t="s">
        <v>513</v>
      </c>
      <c r="S83" s="3" t="s">
        <v>550</v>
      </c>
      <c r="T83" s="3" t="s">
        <v>586</v>
      </c>
      <c r="U83" s="3" t="s">
        <v>653</v>
      </c>
      <c r="V83" s="3" t="s">
        <v>715</v>
      </c>
    </row>
    <row r="84" spans="1:22">
      <c r="B84" s="3" t="s">
        <v>107</v>
      </c>
      <c r="C84" s="3" t="s">
        <v>189</v>
      </c>
      <c r="D84" s="3" t="s">
        <v>271</v>
      </c>
      <c r="E84" s="3">
        <v>46.012</v>
      </c>
      <c r="F84" s="3">
        <v>2.4</v>
      </c>
      <c r="G84" s="3">
        <v>1</v>
      </c>
      <c r="H84" s="3">
        <v>1</v>
      </c>
      <c r="I84" s="3">
        <v>1</v>
      </c>
      <c r="J84" s="3">
        <v>1</v>
      </c>
      <c r="K84" s="3">
        <v>8830500</v>
      </c>
      <c r="L84" s="3" t="s">
        <v>273</v>
      </c>
      <c r="P84" s="3" t="s">
        <v>446</v>
      </c>
      <c r="Q84" s="3" t="s">
        <v>483</v>
      </c>
      <c r="R84" s="3" t="s">
        <v>514</v>
      </c>
      <c r="S84" s="3" t="s">
        <v>551</v>
      </c>
      <c r="T84" s="3" t="s">
        <v>587</v>
      </c>
      <c r="U84" s="3" t="s">
        <v>654</v>
      </c>
      <c r="V84" s="3" t="s">
        <v>716</v>
      </c>
    </row>
    <row r="85" spans="1:22">
      <c r="B85" s="3" t="s">
        <v>108</v>
      </c>
      <c r="C85" s="3" t="s">
        <v>190</v>
      </c>
      <c r="D85" s="3" t="s">
        <v>272</v>
      </c>
      <c r="E85" s="3">
        <v>41.812</v>
      </c>
      <c r="F85" s="3">
        <v>14.1</v>
      </c>
      <c r="G85" s="3">
        <v>3</v>
      </c>
      <c r="H85" s="3">
        <v>3</v>
      </c>
      <c r="I85" s="3">
        <v>3</v>
      </c>
      <c r="J85" s="3">
        <v>3</v>
      </c>
      <c r="K85" s="3">
        <v>41348000</v>
      </c>
      <c r="L85" s="3" t="s">
        <v>281</v>
      </c>
      <c r="M85" s="3" t="s">
        <v>333</v>
      </c>
      <c r="N85" s="3" t="s">
        <v>385</v>
      </c>
      <c r="P85" s="3" t="s">
        <v>447</v>
      </c>
      <c r="Q85" s="3" t="s">
        <v>484</v>
      </c>
      <c r="R85" s="3" t="s">
        <v>515</v>
      </c>
      <c r="U85" s="3" t="s">
        <v>655</v>
      </c>
      <c r="V85" s="3" t="s">
        <v>717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 Classification</vt:lpstr>
      <vt:lpstr>ident 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2023-03-22T00:59:36Z</dcterms:created>
  <dcterms:modified xsi:type="dcterms:W3CDTF">2023-03-22T00:59:36Z</dcterms:modified>
</cp:coreProperties>
</file>