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dent Classification" sheetId="1" r:id="rId1"/>
    <sheet name="ident list" sheetId="2" r:id="rId2"/>
  </sheets>
  <calcPr calcId="124519" fullCalcOnLoad="1"/>
</workbook>
</file>

<file path=xl/sharedStrings.xml><?xml version="1.0" encoding="utf-8"?>
<sst xmlns="http://schemas.openxmlformats.org/spreadsheetml/2006/main" count="587" uniqueCount="439">
  <si>
    <t>INFORMATION STORAGE AND PROCESSING</t>
  </si>
  <si>
    <t>METABOLISM</t>
  </si>
  <si>
    <t>CELLULAR PROCESSES AND SIGNALING</t>
  </si>
  <si>
    <t>POORLY CHARACTERIZED</t>
  </si>
  <si>
    <t>[A] RNA processing and modification</t>
  </si>
  <si>
    <t>[B] Chromatin structure and dynamics</t>
  </si>
  <si>
    <t>[C] Energy production and conversion</t>
  </si>
  <si>
    <t>[D] Cell cycle control, cell division, chromosome partitioning</t>
  </si>
  <si>
    <t>[E] Amino acid transport and metabolism</t>
  </si>
  <si>
    <t>[F] Nucleotide transport and metabolism</t>
  </si>
  <si>
    <t>[G] Carbohydrate transport and metabolism</t>
  </si>
  <si>
    <t>[H] Coenzyme transport and metabolism</t>
  </si>
  <si>
    <t>[I] Lipid transport and metabolism</t>
  </si>
  <si>
    <t>[J] Translation, ribosomal structure and biogenesis</t>
  </si>
  <si>
    <t>[K] Transcription</t>
  </si>
  <si>
    <t>[L] Replication, recombination and repair</t>
  </si>
  <si>
    <t>[O] Posttranslational modification, protein turnover, chaperones</t>
  </si>
  <si>
    <t>[R] General function prediction only</t>
  </si>
  <si>
    <t>[T] Signal transduction mechanisms</t>
  </si>
  <si>
    <t>[U] Intracellular trafficking, secretion, and vesicular transport</t>
  </si>
  <si>
    <t>[V] Defense mechanisms</t>
  </si>
  <si>
    <t>COG/KOG category</t>
  </si>
  <si>
    <t>Category description</t>
  </si>
  <si>
    <t>Number of proteins</t>
  </si>
  <si>
    <t>B5VNW7</t>
  </si>
  <si>
    <t>B5VHQ4</t>
  </si>
  <si>
    <t>Q03330</t>
  </si>
  <si>
    <t>P61830</t>
  </si>
  <si>
    <t>G2WCC0</t>
  </si>
  <si>
    <t>B5VRP9</t>
  </si>
  <si>
    <t>G2WE95</t>
  </si>
  <si>
    <t>P43547</t>
  </si>
  <si>
    <t>N1P7Q8</t>
  </si>
  <si>
    <t>C8Z3Y7</t>
  </si>
  <si>
    <t>B5VJW2</t>
  </si>
  <si>
    <t>B5VI35</t>
  </si>
  <si>
    <t>A6ZU31</t>
  </si>
  <si>
    <t>G2WEE8</t>
  </si>
  <si>
    <t>C8ZHK9</t>
  </si>
  <si>
    <t>G2WAF0</t>
  </si>
  <si>
    <t>A6ZKY6</t>
  </si>
  <si>
    <t>G2WER4</t>
  </si>
  <si>
    <t>P47077</t>
  </si>
  <si>
    <t>N1NWU0</t>
  </si>
  <si>
    <t>B5VJC8</t>
  </si>
  <si>
    <t>B5VG36</t>
  </si>
  <si>
    <t>B3LQE8</t>
  </si>
  <si>
    <t>G2WDH9</t>
  </si>
  <si>
    <t>P40366</t>
  </si>
  <si>
    <t>N1NZR6</t>
  </si>
  <si>
    <t>C8ZAZ9</t>
  </si>
  <si>
    <t>C7GVQ2</t>
  </si>
  <si>
    <t>B3LPF8</t>
  </si>
  <si>
    <t>G2WIG1</t>
  </si>
  <si>
    <t>B5VKH9</t>
  </si>
  <si>
    <t>G2W9P5</t>
  </si>
  <si>
    <t>G2WB82</t>
  </si>
  <si>
    <t>B5VE58</t>
  </si>
  <si>
    <t>G2WG85</t>
  </si>
  <si>
    <t>A6ZL83</t>
  </si>
  <si>
    <t>YLR430Wp-like protein (Fragment) OS=Saccharomyces cerevisiae (strain AWRI1631) OX=545124 GN=AWRI1631_124570 PE=4 SV=1</t>
  </si>
  <si>
    <t>YER127Wp-like protein OS=Saccharomyces cerevisiae (strain AWRI1631) OX=545124 GN=AWRI1631_51940 PE=4 SV=1</t>
  </si>
  <si>
    <t>Histone acetyltransferase GCN5 OS=Saccharomyces cerevisiae (strain ATCC 204508 / S288c) OX=559292 GN=GCN5 PE=1 SV=1</t>
  </si>
  <si>
    <t>Histone H3 OS=Saccharomyces cerevisiae (strain ATCC 204508 / S288c) OX=559292 GN=HHT1 PE=1 SV=2</t>
  </si>
  <si>
    <t>K7_Nat1p OS=Saccharomyces cerevisiae (strain Kyokai no. 7 / NBRC 101557) OX=721032 GN=K7_NAT1 PE=4 SV=1</t>
  </si>
  <si>
    <t>YOL004Wp-like protein (Fragment) OS=Saccharomyces cerevisiae (strain AWRI1631) OX=545124 GN=AWRI1631_151570 PE=4 SV=1</t>
  </si>
  <si>
    <t>SWR1-complex protein 4 OS=Saccharomyces cerevisiae (strain Kyokai no. 7 / NBRC 101557) OX=721032 GN=K7_SWC4 PE=3 SV=1</t>
  </si>
  <si>
    <t>Putative aryl-alcohol dehydrogenase AAD6 OS=Saccharomyces cerevisiae (strain ATCC 204508 / S288c) OX=559292 GN=AAD6 PE=5 SV=1</t>
  </si>
  <si>
    <t>Hsl1p OS=Saccharomyces cerevisiae (strain CEN.PK113-7D) OX=889517 GN=CENPK1137D_900 PE=4 SV=1</t>
  </si>
  <si>
    <t>non-specific serine/threonine protein kinase OS=Saccharomyces cerevisiae (strain Lalvin EC1118 / Prise de mousse) OX=643680 GN=EC1118_1B15_1178g PE=4 SV=1</t>
  </si>
  <si>
    <t>YHR031Cp-like protein (Fragment) OS=Saccharomyces cerevisiae (strain AWRI1631) OX=545124 GN=AWRI1631_80830 PE=3 SV=1</t>
  </si>
  <si>
    <t>YFR009Wp-like protein (Fragment) OS=Saccharomyces cerevisiae (strain AWRI1631) OX=545124 GN=AWRI1631_60710 PE=4 SV=1</t>
  </si>
  <si>
    <t>Alpha aminoadipate reductase phosphopantetheinyl transferase OS=Saccharomyces cerevisiae (strain YJM789) OX=307796 GN=LYS5 PE=4 SV=1</t>
  </si>
  <si>
    <t>phosphoribosylformylglycinamidine synthase OS=Saccharomyces cerevisiae (strain Kyokai no. 7 / NBRC 101557) OX=721032 GN=K7_ADE6 PE=3 SV=1</t>
  </si>
  <si>
    <t>Wsc3p OS=Saccharomyces cerevisiae (strain Lalvin EC1118 / Prise de mousse) OX=643680 GN=EC1118_1O4_0628g PE=4 SV=1</t>
  </si>
  <si>
    <t>coproporphyrinogen oxidase (Fragment) OS=Saccharomyces cerevisiae (strain Kyokai no. 7 / NBRC 101557) OX=721032 GN=K7_HEM13b PE=3 SV=1</t>
  </si>
  <si>
    <t>Chromosome stability-related protein OS=Saccharomyces cerevisiae (strain YJM789) OX=307796 GN=SCY_0256 PE=3 SV=1</t>
  </si>
  <si>
    <t>Tyrosine--tRNA ligase OS=Saccharomyces cerevisiae (strain Kyokai no. 7 / NBRC 101557) OX=721032 GN=K7_TYS1 PE=3 SV=1</t>
  </si>
  <si>
    <t>Nucleolar protein 9 OS=Saccharomyces cerevisiae (strain ATCC 204508 / S288c) OX=559292 GN=NOP9 PE=1 SV=1</t>
  </si>
  <si>
    <t>aminodeoxychorismate synthase OS=Saccharomyces cerevisiae (strain CEN.PK113-7D) OX=889517 GN=CENPK1137D_2711 PE=3 SV=1</t>
  </si>
  <si>
    <t>YGR186Wp-like protein OS=Saccharomyces cerevisiae (strain AWRI1631) OX=545124 GN=AWRI1631_74050 PE=4 SV=1</t>
  </si>
  <si>
    <t>YDR141Cp-like protein OS=Saccharomyces cerevisiae (strain AWRI1631) OX=545124 GN=AWRI1631_43600 PE=3 SV=1</t>
  </si>
  <si>
    <t>Basic helix-loop-helix protein OS=Saccharomyces cerevisiae (strain RM11-1a) OX=285006 GN=SCRG_03712 PE=4 SV=1</t>
  </si>
  <si>
    <t>K7_Irc5p OS=Saccharomyces cerevisiae (strain Kyokai no. 7 / NBRC 101557) OX=721032 GN=K7_IRC5 PE=4 SV=1</t>
  </si>
  <si>
    <t>Protein DLS1 OS=Saccharomyces cerevisiae (strain ATCC 204508 / S288c) OX=559292 GN=DLS1 PE=1 SV=1</t>
  </si>
  <si>
    <t>Ubi4p OS=Saccharomyces cerevisiae (strain CEN.PK113-7D) OX=889517 GN=CENPK1137D_551 PE=4 SV=1</t>
  </si>
  <si>
    <t>VPS10 homolog 2 OS=Saccharomyces cerevisiae (strain Lalvin EC1118 / Prise de mousse) OX=643680 GN=VTH2 PE=3 SV=2</t>
  </si>
  <si>
    <t>Golgi apparatus membrane protein TVP23 OS=Saccharomyces cerevisiae (strain JAY291) OX=574961 GN=TVP23 PE=3 SV=1</t>
  </si>
  <si>
    <t>Palmitoyltransferase OS=Saccharomyces cerevisiae (strain RM11-1a) OX=285006 GN=SCRG_03448 PE=3 SV=1</t>
  </si>
  <si>
    <t>Polynucleotide 5'-hydroxyl-kinase GRC3 OS=Saccharomyces cerevisiae (strain Kyokai no. 7 / NBRC 101557) OX=721032 GN=K7_GRC3 PE=3 SV=1</t>
  </si>
  <si>
    <t>YIL129Cp-like protein (Fragment) OS=Saccharomyces cerevisiae (strain AWRI1631) OX=545124 GN=AWRI1631_90370 PE=4 SV=1</t>
  </si>
  <si>
    <t>5'-deoxynucleotidase OS=Saccharomyces cerevisiae (strain Kyokai no. 7 / NBRC 101557) OX=721032 GN=K7_YBR242W PE=3 SV=1</t>
  </si>
  <si>
    <t>K7_Hxt6p (Fragment) OS=Saccharomyces cerevisiae (strain Kyokai no. 7 / NBRC 101557) OX=721032 GN=K7_HXT6 PE=3 SV=1</t>
  </si>
  <si>
    <t>non-specific serine/threonine protein kinase (Fragment) OS=Saccharomyces cerevisiae (strain AWRI1631) OX=545124 GN=AWRI1631_21810 PE=4 SV=1</t>
  </si>
  <si>
    <t>K7_Yrb2p OS=Saccharomyces cerevisiae (strain Kyokai no. 7 / NBRC 101557) OX=721032 GN=K7_YRB2 PE=4 SV=1</t>
  </si>
  <si>
    <t>GTPase-activating protein OS=Saccharomyces cerevisiae (strain YJM789) OX=307796 GN=IRA1 PE=4 SV=1</t>
  </si>
  <si>
    <t>AWRI1631_124570</t>
  </si>
  <si>
    <t>AWRI1631_51940</t>
  </si>
  <si>
    <t>GCN5</t>
  </si>
  <si>
    <t>HHT1</t>
  </si>
  <si>
    <t>K7_NAT1</t>
  </si>
  <si>
    <t>AWRI1631_151570</t>
  </si>
  <si>
    <t>K7_SWC4</t>
  </si>
  <si>
    <t>AAD6</t>
  </si>
  <si>
    <t>CENPK1137D_900</t>
  </si>
  <si>
    <t>EC1118_1B15_1178g</t>
  </si>
  <si>
    <t>AWRI1631_80830</t>
  </si>
  <si>
    <t>AWRI1631_60710</t>
  </si>
  <si>
    <t>LYS5</t>
  </si>
  <si>
    <t>K7_ADE6</t>
  </si>
  <si>
    <t>EC1118_1O4_0628g</t>
  </si>
  <si>
    <t>K7_HEM13b</t>
  </si>
  <si>
    <t>SCY_0256</t>
  </si>
  <si>
    <t>K7_TYS1</t>
  </si>
  <si>
    <t>NOP9</t>
  </si>
  <si>
    <t>CENPK1137D_2711</t>
  </si>
  <si>
    <t>AWRI1631_74050</t>
  </si>
  <si>
    <t>AWRI1631_43600</t>
  </si>
  <si>
    <t>SCRG_03712</t>
  </si>
  <si>
    <t>K7_IRC5</t>
  </si>
  <si>
    <t>DLS1</t>
  </si>
  <si>
    <t>CENPK1137D_551</t>
  </si>
  <si>
    <t>VTH2</t>
  </si>
  <si>
    <t>TVP23</t>
  </si>
  <si>
    <t>SCRG_03448</t>
  </si>
  <si>
    <t>K7_GRC3</t>
  </si>
  <si>
    <t>AWRI1631_90370</t>
  </si>
  <si>
    <t>K7_YBR242W</t>
  </si>
  <si>
    <t>K7_HXT6</t>
  </si>
  <si>
    <t>AWRI1631_21810</t>
  </si>
  <si>
    <t>K7_YRB2</t>
  </si>
  <si>
    <t>IRA1</t>
  </si>
  <si>
    <t>nucleus</t>
  </si>
  <si>
    <t>cytoskeleton</t>
  </si>
  <si>
    <t>cytoplasm</t>
  </si>
  <si>
    <t>plasma membrane</t>
  </si>
  <si>
    <t>cytoplasm,nucleus</t>
  </si>
  <si>
    <t>K10706</t>
  </si>
  <si>
    <t>K14765</t>
  </si>
  <si>
    <t>K06062</t>
  </si>
  <si>
    <t>K11253</t>
  </si>
  <si>
    <t>K20792</t>
  </si>
  <si>
    <t>K11644</t>
  </si>
  <si>
    <t>K11324</t>
  </si>
  <si>
    <t>K02515</t>
  </si>
  <si>
    <t>K16315</t>
  </si>
  <si>
    <t>K15255</t>
  </si>
  <si>
    <t>K06158</t>
  </si>
  <si>
    <t>K06133</t>
  </si>
  <si>
    <t>K01952</t>
  </si>
  <si>
    <t>K11244</t>
  </si>
  <si>
    <t>K00228</t>
  </si>
  <si>
    <t>K01866</t>
  </si>
  <si>
    <t>K14790</t>
  </si>
  <si>
    <t>K13950</t>
  </si>
  <si>
    <t>K03138</t>
  </si>
  <si>
    <t>K22484</t>
  </si>
  <si>
    <t>K19001</t>
  </si>
  <si>
    <t>K03506</t>
  </si>
  <si>
    <t>K08770</t>
  </si>
  <si>
    <t>K20028</t>
  </si>
  <si>
    <t>K06947</t>
  </si>
  <si>
    <t>K07023</t>
  </si>
  <si>
    <t>K08139</t>
  </si>
  <si>
    <t>K08333</t>
  </si>
  <si>
    <t>K15304</t>
  </si>
  <si>
    <t>SETX, ALS4; senataxin [EC:5.6.2.-]</t>
  </si>
  <si>
    <t>NGDN, LCP5; U3 small nucleolar ribonucleoprotein protein LCP5</t>
  </si>
  <si>
    <t>PCAF, KAT2, GCN5; histone acetyltransferase [EC:2.3.1.48]</t>
  </si>
  <si>
    <t>H3; histone H3</t>
  </si>
  <si>
    <t>NAA15_16; N-alpha-acetyltransferase 15/16, NatA auxiliary subunit</t>
  </si>
  <si>
    <t>SIN3A; paired amphipathic helix protein Sin3a</t>
  </si>
  <si>
    <t>DMAP1, SWC4, EAF2; DNA methyltransferase 1-associated protein 1</t>
  </si>
  <si>
    <t>HSL1; serine/threonine-protein kinase HSL1, negative regulator of Swe1 kinase [EC:2.7.11.-]</t>
  </si>
  <si>
    <t>GSG2; serine/threonine-protein kinase haspin [EC:2.7.11.1]</t>
  </si>
  <si>
    <t>PIF1; ATP-dependent DNA helicase PIF1 [EC:5.6.2.3]</t>
  </si>
  <si>
    <t>ABCF3; ATP-binding cassette, subfamily F, member 3</t>
  </si>
  <si>
    <t>LYS5, acpT; 4'-phosphopantetheinyl transferase [EC:2.7.8.-]</t>
  </si>
  <si>
    <t>PFAS, purL; phosphoribosylformylglycinamidine synthase [EC:6.3.5.3]</t>
  </si>
  <si>
    <t>WSC; cell wall integrity and stress response component</t>
  </si>
  <si>
    <t>CPOX, hemF; coproporphyrinogen III oxidase [EC:1.3.3.3]</t>
  </si>
  <si>
    <t>YARS, tyrS; tyrosyl-tRNA synthetase [EC:6.1.1.1]</t>
  </si>
  <si>
    <t>NOP9; nucleolar protein 9</t>
  </si>
  <si>
    <t>pabAB; para-aminobenzoate synthetase [EC:2.6.1.85]</t>
  </si>
  <si>
    <t>TFIIF1, GTF2F1, TFG1; transcription initiation factor TFIIF subunit alpha</t>
  </si>
  <si>
    <t>CBF1; transcriptional regulator CBF1</t>
  </si>
  <si>
    <t>HELLS, DDM1; ATP-dependent DNA helicase</t>
  </si>
  <si>
    <t>POLE4; DNA polymerase epsilon subunit 4 [EC:2.7.7.7]</t>
  </si>
  <si>
    <t>UBC; ubiquitin C</t>
  </si>
  <si>
    <t>ZDHHC2_15_20; palmitoyltransferase ZDHHC2/15/20 [EC:2.3.1.225]</t>
  </si>
  <si>
    <t>GRC3, NOL9; polynucleotide 5'-hydroxyl-kinase GRC3/NOL9 [EC:2.7.1.-]</t>
  </si>
  <si>
    <t>YGK1, HDDC2; 5'-deoxynucleotidase [EC:3.1.3.89]</t>
  </si>
  <si>
    <t>HXT; MFS transporter, SP family, sugar:H+ symporter</t>
  </si>
  <si>
    <t>PIK3R4, VPS15; phosphoinositide-3-kinase, regulatory subunit 4 [EC:2.7.11.1]</t>
  </si>
  <si>
    <t>RANBP3; Ran-binding protein 3</t>
  </si>
  <si>
    <t>map04139 Mitophagy - yeast</t>
  </si>
  <si>
    <t>map04011 MAPK signaling pathway - yeast; map04111 Cell cycle - yeast</t>
  </si>
  <si>
    <t>map00770 Pantothenate and CoA biosynthesis; map01100 Metabolic pathways</t>
  </si>
  <si>
    <t>map00230 Purine metabolism; map01100 Metabolic pathways; map01110 Biosynthesis of secondary metabolites</t>
  </si>
  <si>
    <t>map04011 MAPK signaling pathway - yeast; map04139 Mitophagy - yeast</t>
  </si>
  <si>
    <t>map00860 Porphyrin metabolism; map01100 Metabolic pathways; map01110 Biosynthesis of secondary metabolites; map01240 Biosynthesis of cofactors</t>
  </si>
  <si>
    <t>map00970 Aminoacyl-tRNA biosynthesis</t>
  </si>
  <si>
    <t>map00790 Folate biosynthesis; map01240 Biosynthesis of cofactors</t>
  </si>
  <si>
    <t>map03022 Basal transcription factors</t>
  </si>
  <si>
    <t>map03030 DNA replication; map03410 Base excision repair; map03420 Nucleotide excision repair</t>
  </si>
  <si>
    <t>map04120 Ubiquitin mediated proteolysis</t>
  </si>
  <si>
    <t>map00230 Purine metabolism; map00240 Pyrimidine metabolism; map01100 Metabolic pathways</t>
  </si>
  <si>
    <t>map04113 Meiosis - yeast</t>
  </si>
  <si>
    <t>map04136 Autophagy - other; map04138 Autophagy - yeast</t>
  </si>
  <si>
    <t>GO:0006139 nucleobase-containing compound metabolic process; GO:0006259 DNA metabolic process; GO:0006260 DNA replication; GO:0006261 DNA-dependent DNA replication; GO:0006281 DNA repair; GO:0006283 transcription-coupled nucleotide-excision repair; GO:0006289 nucleotide-excision repair; GO:0006351 transcription, DNA-templated; GO:0006353 DNA-templated transcription, termination; GO:0006355 regulation of transcription, DNA-templated; GO:0006357 regulation of transcription by RNA polymerase II; GO:0006359 regulation of transcription by RNA polymerase III; GO:0006364 rRNA processing; GO:0006366 transcription by RNA polymerase II; GO:0006369 termination of RNA polymerase II transcription; GO:0006378 mRNA polyadenylation; GO:0006396 RNA processing; GO:0006397 mRNA processing; GO:0006399 tRNA metabolic process; GO:0006725 cellular aromatic compound metabolic process; GO:0006807 nitrogen compound metabolic process; GO:0006950 response to stress; GO:0006974 cellular response to DNA damage stimulus; GO:0006996 organelle organization; GO:0008033 tRNA processing; GO:0008152 metabolic process; GO:0009058 biosynthetic process; GO:0009059 macromolecule biosynthetic process; GO:0009889 regulation of biosynthetic process; GO:0009890 negative regulation of biosynthetic process; GO:0009892 negative regulation of metabolic process;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GO:0016070 RNA metabolic process; GO:0016071 mRNA metabolic process; GO:0016072 rRNA metabolic process; GO:0016073 snRNA metabolic process; GO:0016074 sno(s)RNA metabolic process; GO:0016180 snRNA processing; GO:0016480 negative regulation of transcription by RNA polymerase III; GO:0018130 heterocycle biosynthetic process; GO:0019219 regulation of nucleobase-containing compound metabolic process; GO:0019222 regulation of metabolic process; GO:0019438 aromatic compound biosynthetic process; GO:0019725 cellular homeostasis; GO:0022613 ribonucleoprotein complex biogenesis; GO:0031123 RNA 3'-end processing; GO:0031124 mRNA 3'-end processing; GO:0031126 sno(s)RNA 3'-end processing; GO:0031323 regulation of cellular metabolic process; GO:0031324 negative regulation of cellular metabolic process; GO:0031326 regulation of cellular biosynthetic process; GO:0031327 negative regulation of cellular biosynthetic process; GO:0032392 DNA geometric change; GO:0032508 DNA duplex unwinding; GO:0032774 RNA biosynthetic process; GO:0033554 cellular response to stress; GO:0034470 ncRNA processing; GO:0034641 cellular nitrogen compound metabolic process; GO:0034645 cellular macromolecule biosynthetic process; GO:0034654 nucleobase-containing compound biosynthetic process; GO:0034660 ncRNA metabolic process; GO:0042254 ribosome biogenesis; GO:0042592 homeostatic process; GO:0043086 negative regulation of catalytic activity; GO:0043144 sno(s)RNA processing; GO:0043170 macromolecule metabolic process; GO:0043618 regulation of transcription from RNA polymerase II promoter in response to stress; GO:0043620 regulation of DNA-templated transcription in response to stress; GO:0043628 ncRNA 3'-end processing; GO:0043631 RNA polyadenylation; GO:0044085 cellular component biogenesis; GO:0044092 negative regulation of molecular function; GO:0044237 cellular metabolic process; GO:0044238 primary metabolic process; GO:0044249 cellular biosynthetic process; GO:0044260 cellular macromolecule metabolic process; GO:0044271 cellular nitrogen compound biosynthetic process; GO:0045005 DNA-dependent DNA replication maintenance of fidelity; GO:0045454 cell redox homeostasis;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GO:0051338 regulation of transferase activity; GO:0051348 negative regulation of transferase activity; GO:0051716 cellular response to stimulus; GO:0060255 regulation of macromolecule metabolic process; GO:0065007 biological regulation; GO:0065008 regulation of biological quality; GO:0065009 regulation of molecular function; GO:0071103 DNA conformation change; GO:0071704 organic substance metabolic process; GO:0071840 cellular component organization or biogenesis;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GO:1902679 negative regulation of RNA biosynthetic process; GO:1903506 regulation of nucleic acid-templated transcription; GO:1903507 negative regulation of nucleic acid-templated transcription; GO:1903622 regulation of RNA polymerase III activity; GO:1903623 negative regulation of RNA polymerase III activity; GO:1990248 regulation of transcription from RNA polymerase II promoter in response to DNA damage; GO:2000112 regulation of cellular macromolecule biosynthetic process; GO:2000113 negative regulation of cellular macromolecule biosynthetic process; GO:2001141 regulation of RNA biosynthetic process;</t>
  </si>
  <si>
    <t>GO:0000447 endonucleolytic cleavage in ITS1 to separate SSU-rRNA from 5.8S rRNA and LSU-rRNA from tricistronic rRNA transcript (SSU-rRNA, 5.8S rRNA, LSU-rRNA); GO:0000460 maturation of 5.8S rRNA; GO:0000462 maturation of SSU-rRNA from tricistronic rRNA transcript (SSU-rRNA, 5.8S rRNA, LSU-rRNA); GO:0000466 maturation of 5.8S rRNA from tricistronic rRNA transcript (SSU-rRNA, 5.8S rRNA, LSU-rRNA); GO:0000469 cleavage involved in rRNA processing; GO:0000478 endonucleolytic cleavage involved in rRNA processing; GO:0000479 endonucleolytic cleavage of tricistronic rRNA transcript (SSU-rRNA, 5.8S rRNA, LSU-rRNA); GO:0000480 endonucleolytic cleavage in 5'-ETS of tricistronic rRNA transcript (SSU-rRNA, 5.8S rRNA, LSU-rRNA); GO:0006139 nucleobase-containing compound metabolic process; GO:0006364 rRNA processing; GO:0006396 RNA processing; GO:0006725 cellular aromatic compound metabolic process; GO:0006807 nitrogen compound metabolic process; GO:0008152 metabolic process; GO:0009987 cellular process; GO:0010467 gene expression; GO:0016070 RNA metabolic process; GO:0016072 rRNA metabolic process; GO:0022613 ribonucleoprotein complex biogenesis; GO:0030490 maturation of SSU-rRNA; GO:0034470 ncRNA processing; GO:0034641 cellular nitrogen compound metabolic process; GO:0034660 ncRNA metabolic process; GO:0042254 ribosome biogenesis; GO:0042274 ribosomal small subunit biogenesis; GO:0043170 macromolecule metabolic process; GO:0044085 cellular component biogenesis; GO:0044237 cellular metabolic process; GO:0044238 primary metabolic process; GO:0046483 heterocycle metabolic process; GO:0071704 organic substance metabolic process; GO:0071840 cellular component organization or biogenesis; GO:0090304 nucleic acid metabolic process; GO:0090305 nucleic acid phosphodiester bond hydrolysis; GO:0090501 RNA phosphodiester bond hydrolysis; GO:0090502 RNA phosphodiester bond hydrolysis, endonucleolytic; GO:1901360 organic cyclic compound metabolic process;</t>
  </si>
  <si>
    <t>GO:0000003 reproduction; GO:0000122 negative regulation of transcription by RNA polymerase II; GO:0000280 nuclear division; GO:0006139 nucleobase-containing compound metabolic process; GO:0006259 DNA metabolic process; GO:0006310 DNA recombination; GO:0006325 chromatin organization; GO:0006338 chromatin remodeling; GO:0006355 regulation of transcription, DNA-templated; GO:0006357 regulation of transcription by RNA polymerase II; GO:0006464 cellular protein modification process; GO:0006473 protein acetylation; GO:0006475 internal protein amino acid acetylation; GO:0006725 cellular aromatic compound metabolic process; GO:0006807 nitrogen compound metabolic process; GO:0006996 organelle organization; GO:0007049 cell cycle; GO:0007127 meiosis I; GO:0007131 reciprocal meiotic recombination; GO:0008152 metabolic process;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GO:0010468 regulation of gene expression; GO:0010515 negative regulation of induction of conjugation with cellular fusion;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GO:0010958 regulation of amino acid import across plasma membrane; GO:0016043 cellular component organization; GO:0016570 histone modification; GO:0016573 histone acetylation; GO:0018193 peptidyl-amino acid modification; GO:0018205 peptidyl-lysine modification; GO:0018393 internal peptidyl-lysine acetylation; GO:0018394 peptidyl-lysine acetylation; GO:0019219 regulation of nucleobase-containing compound metabolic process; GO:0019222 regulation of metabolic process; GO:0019538 protein metabolic process; GO:0022402 cell cycle process; GO:0022414 reproductive process; GO:0031135 negative regulation of conjugation; GO:0031137 regulation of conjugation with cellular fusion; GO:0031138 negative regulation of conjugation with cellular fusion;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GO:0032784 regulation of DNA-templated transcription, elongation; GO:0032786 positive regulation of DNA-templated transcription, elongation; GO:0032879 regulation of localization; GO:0032890 regulation of organic acid transport; GO:0032891 negative regulation of organic acid transport; GO:0032968 positive regulation of transcription elongation from RNA polymerase II promoter; GO:0034243 regulation of transcription elongation from RNA polymerase II promoter; GO:0034641 cellular nitrogen compound metabolic process; GO:0034762 regulation of transmembrane transport; GO:0034763 negative regulation of transmembrane transport; GO:0034765 regulation of ion transmembrane transport; GO:0034766 negative regulation of ion transmembrane transport; GO:0035825 homologous recombination; GO:0036211 protein modification process; GO:0043170 macromolecule metabolic process; GO:0043269 regulation of ion transport; GO:0043271 negative regulation of ion transport; GO:0043412 macromolecule modification; GO:0043543 protein acylation; GO:0043966 histone H3 acetylation; GO:0043970 histone H3-K9 acetylation; GO:0044070 regulation of anion transport; GO:0044154 histone H3-K14 acetylation; GO:0044237 cellular metabolic process; GO:0044238 primary metabolic process; GO:0044260 cellular macromolecule metabolic process; GO:0044267 cellular protein metabolic process;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GO:0046999 regulation of conjugation; GO:0048285 organelle fission;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GO:0051049 regulation of transport; GO:0051051 negative regulation of transport;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GO:0051276 chromosome organization; GO:0051321 meiotic cell cycle; GO:0051952 regulation of amine transport; GO:0051953 negative regulation of amine transport; GO:0051955 regulation of amino acid transport; GO:0051956 negative regulation of amino acid transport; GO:0060255 regulation of macromolecule metabolic process; GO:0061647 histone H3-K9 modification; GO:0061982 meiosis I cell cycle process; GO:0065007 biological regulation; GO:0071704 organic substance metabolic process; GO:0071840 cellular component organization or biogenesis; GO:0080090 regulation of primary metabolic process; GO:0090304 nucleic acid metabolic process; GO:0140013 meiotic nuclear division; GO:1901360 organic cyclic compound metabolic process; GO:1901564 organonitrogen compound metabolic process; GO:1902679 negative regulation of RNA biosynthetic process; GO:1902680 positive regulation of RNA biosynthetic process; GO:1903046 meiotic cell cycle process; GO:1903506 regulation of nucleic acid-templated transcription; GO:1903507 negative regulation of nucleic acid-templated transcription; GO:1903508 positive regulation of nucleic acid-templated transcription; GO:1903789 regulation of amino acid transmembrane transport; GO:1903792 negative regulation of anion transport; GO:1903959 regulation of anion transmembrane transport; GO:1903960 negative regulation of anion transmembrane transport; GO:1904062 regulation of cation transmembrane transport; GO:1904063 negative regulation of cation transmembrane transport; GO:1905532 regulation of leucine import across plasma membrane; GO:1905533 negative regulation of leucine import across plasma membrane; GO:2000112 regulation of cellular macromolecule biosynthetic process; GO:2000113 negative regulation of cellular macromolecule biosynthetic process; GO:2000241 regulation of reproductive process; GO:2000242 negative regulation of reproductive process; GO:2001141 regulation of RNA biosynthetic process;</t>
  </si>
  <si>
    <t>GO:0000003 reproduction; GO:0000075 cell cycle checkpoint signaling; GO:0000278 mitotic cell cycle; GO:0001672 regulation of chromatin assembly or disassembly; GO:0003006 developmental process involved in reproduction; GO:0006139 nucleobase-containing compound metabolic process; GO:0006259 DNA metabolic process; GO:0006281 DNA repair; GO:0006289 nucleotide-excision repair; GO:0006323 DNA packaging; GO:0006325 chromatin organization; GO:0006333 chromatin assembly or disassembly; GO:0006334 nucleosome assembly; GO:0006351 transcription, DNA-templated; GO:0006725 cellular aromatic compound metabolic process; GO:0006807 nitrogen compound metabolic process; GO:0006950 response to stress; GO:0006974 cellular response to DNA damage stimulus; GO:0006996 organelle organization; GO:0007049 cell cycle; GO:0007088 regulation of mitotic nuclear division; GO:0007093 mitotic cell cycle checkpoint signaling; GO:0007094 mitotic spindle assembly checkpoint signaling; GO:0007346 regulation of mitotic cell cycle; GO:0008152 metabolic process; GO:0009058 biosynthetic process; GO:0009059 macromolecule biosynthetic process; GO:0009303 rRNA transcription; GO:0009653 anatomical structure morphogenesis; GO:0009987 cellular process; GO:0010467 gene expression; GO:0010564 regulation of cell cycle process; GO:0010639 negative regulation of organelle organization; GO:0010847 regulation of chromatin assembly; GO:0010948 negative regulation of cell cycle process; GO:0010965 regulation of mitotic sister chromatid separation; GO:0016043 cellular component organization; GO:0016070 RNA metabolic process; GO:0016072 rRNA metabolic process; GO:0018130 heterocycle biosynthetic process; GO:0019438 aromatic compound biosynthetic process; GO:0019953 sexual reproduction; GO:0022402 cell cycle process; GO:0022414 reproductive process; GO:0022607 cellular component assembly; GO:0030071 regulation of mitotic metaphase/anaphase transition; GO:0030154 cell differentiation; GO:0030435 sporulation resulting in formation of a cellular spore; GO:0031445 regulation of heterochromatin assembly; GO:0031497 chromatin assembly; GO:0031577 spindle checkpoint signaling; GO:0032502 developmental process; GO:0032774 RNA biosynthetic process; GO:0033043 regulation of organelle organization; GO:0033044 regulation of chromosome organization; GO:0033045 regulation of sister chromatid segregation; GO:0033046 negative regulation of sister chromatid segregation; GO:0033047 regulation of mitotic sister chromatid segregation; GO:0033048 negative regulation of mitotic sister chromatid segregation; GO:0033554 cellular response to stress; GO:0034293 sexual sporulation; GO:0034641 cellular nitrogen compound metabolic process; GO:0034645 cellular macromolecule biosynthetic process; GO:0034654 nucleobase-containing compound biosynthetic process; GO:0034660 ncRNA metabolic process; GO:0034728 nucleosome organization; GO:0043170 macromolecule metabolic process; GO:0043933 protein-containing complex organization; GO:0043934 sporulation; GO:0043935 sexual sporulation resulting in formation of a cellular spore; GO:0044085 cellular component biogenesis; GO:0044087 regulation of cellular component biogenesis; GO:0044237 cellular metabolic process; GO:0044238 primary metabolic process; GO:0044249 cellular biosynthetic process; GO:0044260 cellular macromolecule metabolic process; GO:0044271 cellular nitrogen compound biosynthetic process; GO:0044703 multi-organism reproductive process; GO:0045786 negative regulation of cell cycle; GO:0045839 negative regulation of mitotic nuclear division; GO:0045841 negative regulation of mitotic metaphase/anaphase transition; GO:0045930 negative regulation of mitotic cell cycle; GO:0046483 heterocycle metabolic process; GO:0048519 negative regulation of biological process; GO:0048523 negative regulation of cellular process; GO:0048646 anatomical structure formation involved in morphogenesis; GO:0048856 anatomical structure development; GO:0048869 cellular developmental process; GO:0050789 regulation of biological process; GO:0050794 regulation of cellular process; GO:0050896 response to stimulus; GO:0051128 regulation of cellular component organization; GO:0051129 negative regulation of cellular component organization; GO:0051276 chromosome organization; GO:0051321 meiotic cell cycle; GO:0051716 cellular response to stimulus; GO:0051726 regulation of cell cycle; GO:0051783 regulation of nuclear division; GO:0051784 negative regulation of nuclear division; GO:0051983 regulation of chromosome segregation; GO:0051985 negative regulation of chromosome segregation; GO:0065003 protein-containing complex assembly; GO:0065004 protein-DNA complex assembly; GO:0065007 biological regulation; GO:0070911 global genome nucleotide-excision repair; GO:0071103 DNA conformation change; GO:0071173 spindle assembly checkpoint signaling; GO:0071174 mitotic spindle checkpoint signaling; GO:0071704 organic substance metabolic process; GO:0071824 protein-DNA complex subunit organization; GO:0071840 cellular component organization or biogenesis; GO:0090304 nucleic acid metabolic process; GO:0097659 nucleic acid-templated transcription; GO:0098781 ncRNA transcription; GO:1901360 organic cyclic compound metabolic process; GO:1901362 organic cyclic compound biosynthetic process; GO:1901576 organic substance biosynthetic process; GO:1901987 regulation of cell cycle phase transition; GO:1901988 negative regulation of cell cycle phase transition; GO:1901990 regulation of mitotic cell cycle phase transition; GO:1901991 negative regulation of mitotic cell cycle phase transition; GO:1902099 regulation of metaphase/anaphase transition of cell cycle; GO:1902100 negative regulation of metaphase/anaphase transition of cell cycle; GO:1902275 regulation of chromatin organization; GO:1903046 meiotic cell cycle process; GO:1903047 mitotic cell cycle process; GO:1905818 regulation of chromosome separation; GO:1905819 negative regulation of chromosome separation; GO:2000816 negative regulation of mitotic sister chromatid separation; GO:2001251 negative regulation of chromosome organization;</t>
  </si>
  <si>
    <t>GO:0006464 cellular protein modification process; GO:0006473 protein acetylation; GO:0006474 N-terminal protein amino acid acetylation; GO:0006807 nitrogen compound metabolic process; GO:0008152 metabolic process; GO:0009893 positive regulation of metabolic process; GO:0009987 cellular process; GO:0010467 gene expression; GO:0010468 regulation of gene expression; GO:0010604 positive regulation of macromolecule metabolic process; GO:0010628 positive regulation of gene expression; GO:0017196 N-terminal peptidyl-methionine acetylation; GO:0018193 peptidyl-amino acid modification; GO:0018206 peptidyl-methionine modification; GO:0019222 regulation of metabolic process; GO:0019538 protein metabolic process; GO:0031323 regulation of cellular metabolic process; GO:0031325 positive regulation of cellular metabolic process; GO:0031365 N-terminal protein amino acid modification; GO:0031399 regulation of protein modification process; GO:0031401 positive regulation of protein modification process; GO:0032268 regulation of cellular protein metabolic process; GO:0032270 positive regulation of cellular protein metabolic process; GO:0036211 protein modification process; GO:0043085 positive regulation of catalytic activity; GO:0043170 macromolecule metabolic process; GO:0043412 macromolecule modification; GO:0043543 protein acylation; GO:0044093 positive regulation of molecular function; GO:0044237 cellular metabolic process; GO:0044238 primary metabolic process; GO:0044260 cellular macromolecule metabolic process; GO:0044267 cellular protein metabolic process; GO:0048518 positive regulation of biological process; GO:0048522 positive regulation of cellular process; GO:0050789 regulation of biological process; GO:0050790 regulation of catalytic activity; GO:0050794 regulation of cellular process; GO:0051171 regulation of nitrogen compound metabolic process; GO:0051173 positive regulation of nitrogen compound metabolic process; GO:0051246 regulation of protein metabolic process; GO:0051247 positive regulation of protein metabolic process; GO:0051604 protein maturation; GO:0060255 regulation of macromolecule metabolic process; GO:0065007 biological regulation; GO:0065009 regulation of molecular function; GO:0071704 organic substance metabolic process; GO:0080090 regulation of primary metabolic process; GO:1901564 organonitrogen compound metabolic process; GO:1901983 regulation of protein acetylation; GO:1901985 positive regulation of protein acetylation; GO:1902390 regulation of N-terminal peptidyl-serine acetylation; GO:1902391 positive regulation of N-terminal peptidyl-serine acetylation; GO:1903317 regulation of protein maturation; GO:1903319 positive regulation of protein maturation;</t>
  </si>
  <si>
    <t>GO:0000003 reproduction; GO:0000086 G2/M transition of mitotic cell cycle; GO:0000117 regulation of transcription involved in G2/M transition of mitotic cell cycle; GO:0000122 negative regulation of transcription by RNA polymerase II; GO:0000278 mitotic cell cycle; GO:0006139 nucleobase-containing compound metabolic process; GO:0006259 DNA metabolic process; GO:0006275 regulation of DNA replication; GO:0006281 DNA repair; GO:0006302 double-strand break repair; GO:0006303 double-strand break repair via nonhomologous end joining; GO:0006325 chromatin organization; GO:0006338 chromatin remodeling; GO:0006355 regulation of transcription, DNA-templated; GO:0006356 regulation of transcription by RNA polymerase I; GO:0006357 regulation of transcription by RNA polymerase II; GO:0006464 cellular protein modification process; GO:0006476 protein deacetylation; GO:0006725 cellular aromatic compound metabolic process; GO:0006807 nitrogen compound metabolic process; GO:0006950 response to stress; GO:0006974 cellular response to DNA damage stimulus; GO:0006996 organelle organization; GO:0007049 cell cycle; GO:0008152 metabolic process; GO:0009266 response to temperature stimulus; GO:0009408 response to heat; GO:0009628 response to abiotic stimulus;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GO:0010639 negative regulation of organelle organization; GO:0016043 cellular component organization; GO:0016479 negative regulation of transcription by RNA polymerase I; GO:0016570 histone modification; GO:0016575 histone deacetylation; GO:0019219 regulation of nucleobase-containing compound metabolic process; GO:0019222 regulation of metabolic process; GO:0019538 protein metabolic process; GO:0022402 cell cycle process; GO:0022414 reproductive process; GO:0030174 regulation of DNA-dependent DNA replication initiation;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GO:0033043 regulation of organelle organization; GO:0033044 regulation of chromosome organization; GO:0033554 cellular response to stress; GO:0034605 cellular response to heat; GO:0034641 cellular nitrogen compound metabolic process; GO:0035601 protein deacylation; GO:0036003 positive regulation of transcription from RNA polymerase II promoter in response to stress; GO:0036211 protein modification process; GO:0040029 regulation of gene expression, epigenetic; GO:0043170 macromolecule metabolic process; GO:0043412 macromolecule modification; GO:0043618 regulation of transcription from RNA polymerase II promoter in response to stress; GO:0043620 regulation of DNA-templated transcription in response to stress; GO:0044237 cellular metabolic process; GO:0044238 primary metabolic process; GO:0044260 cellular macromolecule metabolic process; GO:0044267 cellular protein metabolic process; GO:0044770 cell cycle phase transition; GO:0044772 mitotic cell cycle phase transition; GO:0044839 cell cycle G2/M phase transition; GO:0045814 negative regulation of gene expression, epigenetic; GO:0045815 epigenetic maintenance of chromatin in transcription-competent conformation;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GO:0050896 response to stimulus; GO:0051037 regulation of transcription involved in meiotic cell cycle; GO:0051038 negative regulation of transcription involved in meiotic cell cycle; GO:0051052 regulation of DNA metabolic process;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GO:0051276 chromosome organization; GO:0051321 meiotic cell cycle; GO:0051716 cellular response to stimulus; GO:0060255 regulation of macromolecule metabolic process; GO:0061186 negative regulation of silent mating-type cassette heterochromatin assembly; GO:0061187 regulation of ribosomal DNA heterochromatin assembly; GO:0061188 negative regulation of ribosomal DNA heterochromatin assembly; GO:0061408 positive regulation of transcription from RNA polymerase II promoter in response to heat stress; GO:0061587 transfer RNA gene-mediated silencing; GO:0065007 biological regulation; GO:0071704 organic substance metabolic process; GO:0071840 cellular component organization or biogenesis; GO:0080090 regulation of primary metabolic process; GO:0090054 regulation of silent mating-type cassette heterochromatin assembly; GO:0090304 nucleic acid metabolic process; GO:0090329 regulation of DNA-dependent DNA replication; GO:0098732 macromolecule deacylation; GO:1901360 organic cyclic compound metabolic process; GO:1901564 organonitrogen compound metabolic process; GO:1902275 regulation of chromatin organization; GO:1902679 negative regulation of RNA biosynthetic process; GO:1902680 positive regulation of RNA biosynthetic process; GO:1903047 mitotic cell cycle process; GO:1903506 regulation of nucleic acid-templated transcription; GO:1903507 negative regulation of nucleic acid-templated transcription; GO:1903508 positive regulation of nucleic acid-templated transcription; GO:1905268 negative regulation of chromatin organization; GO:2000112 regulation of cellular macromolecule biosynthetic process; GO:2000113 negative regulation of cellular macromolecule biosynthetic process; GO:2001141 regulation of RNA biosynthetic process; GO:2001251 negative regulation of chromosome organization;</t>
  </si>
  <si>
    <t>GO:0006139 nucleobase-containing compound metabolic process; GO:0006259 DNA metabolic process; GO:0006281 DNA repair; GO:0006325 chromatin organization; GO:0006338 chromatin remodeling; GO:0006464 cellular protein modification process; GO:0006473 protein acetylation; GO:0006475 internal protein amino acid acetylation; GO:0006725 cellular aromatic compound metabolic process; GO:0006807 nitrogen compound metabolic process; GO:0006950 response to stress; GO:0006974 cellular response to DNA damage stimulus; GO:0006996 organelle organization; GO:0008152 metabolic process; GO:0009889 regulation of biosynthetic process; GO:0009890 negative regulation of biosynthetic process; GO:0009892 negative regulation of metabolic process; GO:0009987 cellular process; GO:0010556 regulation of macromolecule biosynthetic process; GO:0010558 negative regulation of macromolecule biosynthetic process; GO:0010605 negative regulation of macromolecule metabolic process; GO:0016043 cellular component organization; GO:0016570 histone modification; GO:0016573 histone acetylation; GO:0018193 peptidyl-amino acid modification; GO:0018205 peptidyl-lysine modification; GO:0018393 internal peptidyl-lysine acetylation; GO:0018394 peptidyl-lysine acetylation; GO:0019219 regulation of nucleobase-containing compound metabolic process; GO:0019222 regulation of metabolic process; GO:0019538 protein metabolic process; GO:0031323 regulation of cellular metabolic process; GO:0031324 negative regulation of cellular metabolic process; GO:0031326 regulation of cellular biosynthetic process; GO:0031327 negative regulation of cellular biosynthetic process; GO:0033554 cellular response to stress; GO:0034641 cellular nitrogen compound metabolic process; GO:0034728 nucleosome organization; GO:0036211 protein modification process; GO:0043170 macromolecule metabolic process; GO:0043412 macromolecule modification; GO:0043486 histone exchange; GO:0043543 protein acylation; GO:0043933 protein-containing complex organization; GO:0043967 histone H4 acetylation; GO:0043968 histone H2A acetylation; GO:0044237 cellular metabolic process; GO:0044238 primary metabolic process; GO:0044260 cellular macromolecule metabolic process; GO:0044267 cellular protein metabolic process; GO:0045934 negative regulation of nucleobase-containing compound metabolic process; GO:0046483 heterocycle metabolic process; GO:0048519 negative regulation of biological process; GO:0048523 negative regulation of cellular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GO:0051716 cellular response to stimulus; GO:0060255 regulation of macromolecule metabolic process; GO:0065007 biological regulation; GO:0071704 organic substance metabolic process; GO:0071824 protein-DNA complex subunit organization; GO:0071840 cellular component organization or biogenesis; GO:0080090 regulation of primary metabolic process; GO:0090304 nucleic acid metabolic process; GO:1901360 organic cyclic compound metabolic process; GO:1901564 organonitrogen compound metabolic process; GO:1902679 negative regulation of RNA biosynthetic process; GO:1903506 regulation of nucleic acid-templated transcription; GO:1903507 negative regulation of nucleic acid-templated transcription; GO:2001141 regulation of RNA biosynthetic process;</t>
  </si>
  <si>
    <t>GO:0006081 cellular aldehyde metabolic process; GO:0008152 metabolic process; GO:0009987 cellular process; GO:0044237 cellular metabolic process; GO:0071704 organic substance metabolic process;</t>
  </si>
  <si>
    <t>GO:0000003 reproduction; GO:0000075 cell cycle checkpoint signaling; GO:0000086 G2/M transition of mitotic cell cycle; GO:0000165 MAPK cascade; GO:0000278 mitotic cell cycle; GO:0000921 septin ring assembly; GO:0001403 invasive growth in response to glucose limitation; GO:0001558 regulation of cell growth; GO:0001817 regulation of cytokine production; GO:0001932 regulation of protein phosphorylation; GO:0001934 positive regulation of protein phosphorylation; GO:0002218 activation of innate immune response; GO:0002221 pattern recognition receptor signaling pathway; GO:0002224 toll-like receptor signaling pathway; GO:0002237 response to molecule of bacterial origin; GO:0002253 activation of immune response; GO:0002376 immune system process; GO:0002682 regulation of immune system process; GO:0002684 positive regulation of immune system process; GO:0002757 immune response-activating signal transduction; GO:0002758 innate immune response-activating signal transduction; GO:0002764 immune response-regulating signaling pathway; GO:0006082 organic acid metabolic process; GO:0006464 cellular protein modification process; GO:0006468 protein phosphorylation; GO:0006690 icosanoid metabolic process; GO:0006691 leukotriene metabolic process; GO:0006793 phosphorus metabolic process; GO:0006796 phosphate-containing compound metabolic process; GO:0006807 nitrogen compound metabolic process; GO:0006810 transport; GO:0006897 endocytosis; GO:0006907 pinocytosis; GO:0006950 response to stress; GO:0006952 defense response; GO:0006954 inflammatory response; GO:0006974 cellular response to DNA damage stimulus; GO:0006996 organelle organization; GO:0007010 cytoskeleton organization; GO:0007049 cell cycle; GO:0007093 mitotic cell cycle checkpoint signaling; GO:0007114 cell budding; GO:0007117 budding cell bud growth; GO:0007124 pseudohyphal growth; GO:0007154 cell communication; GO:0007165 signal transduction; GO:0007166 cell surface receptor signaling pathway; GO:0007167 enzyme linked receptor protein signaling pathway; GO:0007169 transmembrane receptor protein tyrosine kinase signaling pathway; GO:0007346 regulation of mitotic cell cycle; GO:0008104 protein localization; GO:0008152 metabolic process; GO:0008361 regulation of cell size; GO:0009056 catabolic process; GO:0009057 macromolecule catabolic process; GO:0009267 cellular response to starvation; GO:0009605 response to external stimulus; GO:0009607 response to biotic stimulus; GO:0009617 response to bacterium; GO:0009892 negative regulation of metabolic process; GO:0009893 positive regulation of metabolic process; GO:0009894 regulation of catabolic process; GO:0009895 negative regulation of catabolic process; GO:0009966 regulation of signal transduction; GO:0009967 positive regulation of signal transduction; GO:0009987 cellular process; GO:0009991 response to extracellular stimulus; GO:0010033 response to organic substance; GO:0010389 regulation of G2/M transition of mitotic cell cycle; GO:0010468 regulation of gene expression; GO:0010562 positive regulation of phosphorus metabolic process; GO:0010564 regulation of cell cycle process; GO:0010570 regulation of filamentous growth; GO:0010604 positive regulation of macromolecule metabolic process; GO:0010605 negative regulation of macromolecule metabolic process; GO:0010608 posttranscriptional regulation of gene expression; GO:0010628 positive regulation of gene expression; GO:0010646 regulation of cell communication; GO:0010647 positive regulation of cell communication; GO:0010948 negative regulation of cell cycle process; GO:0010971 positive regulation of G2/M transition of mitotic cell cycle; GO:0010972 negative regulation of G2/M transition of mitotic cell cycle; GO:0016043 cellular component organization; GO:0016049 cell growth; GO:0016192 vesicle-mediated transport; GO:0016310 phosphorylation; GO:0018105 peptidyl-serine phosphorylation; GO:0018193 peptidyl-amino acid modification; GO:0018209 peptidyl-serine modification; GO:0019219 regulation of nucleobase-containing compound metabolic process; GO:0019220 regulation of phosphate metabolic process; GO:0019222 regulation of metabolic process; GO:0019538 protein metabolic process; GO:0019752 carboxylic acid metabolic process; GO:0019954 asexual reproduction; GO:0022402 cell cycle process; GO:0022414 reproductive process; GO:0022607 cellular component assembly; GO:0023051 regulation of signaling; GO:0023052 signaling; GO:0023056 positive regulation of signaling; GO:0030163 protein catabolic process; GO:0030308 negative regulation of cell growth; GO:0030447 filamentous growth; GO:0031106 septin ring organization; GO:0031323 regulation of cellular metabolic process; GO:0031324 negative regulation of cellular metabolic process; GO:0031325 positive regulation of cellular metabolic process; GO:0031329 regulation of cellular catabolic process; GO:0031330 negative regulation of cellular catabolic process; GO:0031347 regulation of defense response; GO:0031349 positive regulation of defense response; GO:0031399 regulation of protein modification process; GO:0031401 positive regulation of protein modification process; GO:0031567 mitotic cell size control checkpoint signaling; GO:0031569 mitotic G2 cell size control checkpoint signaling; GO:0031667 response to nutrient levels; GO:0031668 cellular response to extracellular stimulus; GO:0031669 cellular response to nutrient levels; GO:0032147 activation of protein kinase activity; GO:0032185 septin cytoskeleton organization; GO:0032268 regulation of cellular protein metabolic process; GO:0032270 positive regulation of cellular protein metabolic process; GO:0032465 regulation of cytokinesis; GO:0032496 response to lipopolysaccharide; GO:0032505 reproduction of a single-celled organism; GO:0032535 regulation of cellular component size; GO:0032675 regulation of interleukin-6 production; GO:0032680 regulation of tumor necrosis factor production; GO:0032879 regulation of localization; GO:0032880 regulation of protein localization; GO:0033036 macromolecule localization; GO:0033365 protein localization to organelle; GO:0033554 cellular response to stress; GO:0033674 positive regulation of kinase activity; GO:0033993 response to lipid; GO:0034097 response to cytokine; GO:0034613 cellular protein localization; GO:0035556 intracellular signal transduction; GO:0035924 cellular response to vascular endothelial growth factor stimulus; GO:0036211 protein modification process; GO:0036267 invasive filamentous growth; GO:0040007 growth; GO:0040008 regulation of growth; GO:0042149 cellular response to glucose starvation; GO:0042221 response to chemical; GO:0042325 regulation of phosphorylation; GO:0042327 positive regulation of phosphorylation; GO:0042594 response to starvation; GO:0043085 positive regulation of catalytic activity; GO:0043170 macromolecule metabolic process; GO:0043207 response to external biotic stimulus; GO:0043405 regulation of MAP kinase activity; GO:0043406 positive regulation of MAP kinase activity; GO:0043408 regulation of MAPK cascade; GO:0043410 positive regulation of MAPK cascade; GO:0043412 macromolecule modification; GO:0043436 oxoacid metabolic process; GO:0043487 regulation of RNA stability; GO:0043488 regulation of mRNA stability; GO:0043489 RNA stabilization; GO:0043549 regulation of kinase activity; GO:0043933 protein-containing complex organization; GO:0044085 cellular component biogenesis; GO:0044093 positive regulation of molecular function; GO:0044182 filamentous growth of a population of unicellular organisms;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GO:0044281 small molecule metabolic process; GO:0044351 macropinocytosis; GO:0044380 protein localization to cytoskeleton; GO:0044403 biological process involved in symbiotic interaction; GO:0044419 biological process involved in interspecies interaction between organisms; GO:0044770 cell cycle phase transition; GO:0044772 mitotic cell cycle phase transition; GO:0044839 cell cycle G2/M phase transition; GO:0044879 mitotic morphogenesis checkpoint signaling; GO:0045088 regulation of innate immune response; GO:0045089 positive regulation of innate immune response; GO:0045786 negative regulation of cell cycle; GO:0045787 positive regulation of cell cycle; GO:0045859 regulation of protein kinase activity; GO:0045860 positive regulation of protein kinase activity; GO:0045926 negative regulation of growth; GO:0045930 negative regulation of mitotic cell cycle; GO:0045931 positive regulation of mitotic cell cycle; GO:0045934 negative regulation of nucleobase-containing compound metabolic process; GO:0045937 positive regulation of phosphate metabolic process; GO:0046777 protein autophosphorylation; GO:0048010 vascular endothelial growth factor receptor signaling pathway; GO:0048255 mRNA stabilization;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GO:0050776 regulation of immune response; GO:0050778 positive regulation of immune response; GO:0050789 regulation of biological process; GO:0050790 regulation of catalytic activity; GO:0050794 regulation of cellular process; GO:0050896 response to stimulus; GO:0051128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GO:0051247 positive regulation of protein metabolic process; GO:0051252 regulation of RNA metabolic process; GO:0051253 negative regulation of RNA metabolic process; GO:0051301 cell division; GO:0051302 regulation of cell division; GO:0051338 regulation of transferase activity; GO:0051347 positive regulation of transferase activity; GO:0051641 cellular localization; GO:0051707 response to other organism; GO:0051716 cellular response to stimulus; GO:0051726 regulation of cell cycle; GO:0060255 regulation of macromolecule metabolic process; GO:0060258 negative regulation of filamentous growth; GO:0060341 regulation of cellular localization; GO:0061013 regulation of mRNA catabolic process; GO:0065003 protein-containing complex assembly; GO:0065007 biological regulation; GO:0065008 regulation of biological quality; GO:0065009 regulation of molecular function; GO:0070727 cellular macromolecule localization; GO:0070783 growth of unicellular organism as a thread of attached cells; GO:0070784 regulation of growth of unicellular organism as a thread of attached cells; GO:0070785 negative regulation of growth of unicellular organism as a thread of attached cells; GO:0070848 response to growth factor; GO:0070887 cellular response to chemical stimulus; GO:0070925 organelle assembly; GO:0070935 3'-UTR-mediated mRNA stabilization; GO:0071310 cellular response to organic substance; GO:0071363 cellular response to growth factor stimulus; GO:0071496 cellular response to external stimulus; GO:0071704 organic substance metabolic process; GO:0071840 cellular component organization or biogenesis; GO:0071900 regulation of protein serine/threonine kinase activity; GO:0071902 positive regulation of protein serine/threonine kinase activity; GO:0072697 protein localization to cell cortex; GO:0080090 regulation of primary metabolic process; GO:0080134 regulation of response to stress; GO:0080135 regulation of cellular response to stress; GO:0090066 regulation of anatomical structure size; GO:0090068 positive regulation of cell cycle process; GO:0098657 import into cell; GO:0106011 regulation of protein localization to medial cortex; GO:0106012 positive regulation of protein localization to medial cortex; GO:0120046 regulation of protein localization to medial cortical node; GO:0120047 positive regulation of protein localization to medial cortical node; GO:1900034 regulation of cellular response to heat; GO:1900428 regulation of filamentous growth of a population of unicellular organisms; GO:1900429 negative regulation of filamentous growth of a population of unicellular organisms; GO:1901564 organonitrogen compound metabolic process; GO:1901565 organonitrogen compound catabolic process; GO:1901568 fatty acid derivative metabolic process; GO:1901575 organic substance catabolic process; GO:1901700 response to oxygen-containing compound; GO:1901900 regulation of protein localization to cell division site; GO:1901987 regulation of cell cycle phase transition; GO:1901988 negative regulation of cell cycle phase transition; GO:1901989 positive regulation of cell cycle phase transition; GO:1901990 regulation of mitotic cell cycle phase transition; GO:1901991 negative regulation of mitotic cell cycle phase transition; GO:1901992 positive regulation of mitotic cell cycle phase transition; GO:1902369 negative regulation of RNA catabolic process; GO:1902373 negative regulation of mRNA catabolic process; GO:1902412 regulation of mitotic cytokinesis; GO:1902531 regulation of intracellular signal transduction; GO:1902533 positive regulation of intracellular signal transduction; GO:1902749 regulation of cell cycle G2/M phase transition; GO:1902750 negative regulation of cell cycle G2/M phase transition; GO:1902751 positive regulation of cell cycle G2/M phase transition; GO:1902935 protein localization to septin ring; GO:1903047 mitotic cell cycle process; GO:1903311 regulation of mRNA metabolic process; GO:1903312 negative regulation of mRNA metabolic process; GO:1903555 regulation of tumor necrosis factor superfamily cytokine production; GO:1903829 positive regulation of protein localization; GO:1904375 regulation of protein localization to cell periphery; GO:1904377 positive regulation of protein localization to cell periphery; GO:1904776 regulation of protein localization to cell cortex; GO:1904778 positive regulation of protein localization to cell cortex; GO:1990778 protein localization to cell periphery; GO:2000220 regulation of pseudohyphal growth; GO:2000221 negative regulation of pseudohyphal growth;</t>
  </si>
  <si>
    <t>GO:0000003 reproduction; GO:0000278 mitotic cell cycle; GO:0006325 chromatin organization; GO:0006464 cellular protein modification process; GO:0006468 protein phosphorylation; GO:0006793 phosphorus metabolic process; GO:0006796 phosphate-containing compound metabolic process; GO:0006807 nitrogen compound metabolic process; GO:0006996 organelle organization; GO:0007049 cell cycle; GO:0007088 regulation of mitotic nuclear division; GO:0007154 cell communication; GO:0007165 signal transduction; GO:0007346 regulation of mitotic cell cycle; GO:0008104 protein localization; GO:0008152 metabolic process; GO:0009987 cellular process; GO:0010564 regulation of cell cycle process; GO:0016043 cellular component organization; GO:0016310 phosphorylation; GO:0016570 histone modification; GO:0016572 histone phosphorylation; GO:0018107 peptidyl-threonine phosphorylation; GO:0018193 peptidyl-amino acid modification; GO:0018210 peptidyl-threonine modification; GO:0019538 protein metabolic process; GO:0022414 reproductive process; GO:0023052 signaling; GO:0031503 protein-containing complex localization; GO:0033036 macromolecule localization; GO:0033043 regulation of organelle organization; GO:0033044 regulation of chromosome organization; GO:0033045 regulation of sister chromatid segregation; GO:0033047 regulation of mitotic sister chromatid segregation; GO:0033365 protein localization to organelle; GO:0034501 protein localization to kinetochore; GO:0034502 protein localization to chromosome; GO:0034613 cellular protein localization; GO:0035405 histone-threonine phosphorylation; GO:0035556 intracellular signal transduction;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GO:0050789 regulation of biological process; GO:0050794 regulation of cellular process; GO:0050896 response to stimulus; GO:0051128 regulation of cellular component organization; GO:0051179 localization; GO:0051276 chromosome organization; GO:0051321 meiotic cell cycle; GO:0051641 cellular localization; GO:0051716 cellular response to stimulus; GO:0051726 regulation of cell cycle; GO:0051783 regulation of nuclear division; GO:0051983 regulation of chromosome segregation; GO:0065007 biological regulation; GO:0070727 cellular macromolecule localization; GO:0071459 protein localization to chromosome, centromeric region; GO:0071704 organic substance metabolic process; GO:0071840 cellular component organization or biogenesis; GO:0072355 histone H3-T3 phosphorylation; GO:0072356 chromosome passenger complex localization to kinetochore; GO:1901564 organonitrogen compound metabolic process;</t>
  </si>
  <si>
    <t>GO:0000002 mitochondrial genome maintenance; GO:0006139 nucleobase-containing compound metabolic process; GO:0006259 DNA metabolic process; GO:0006260 DNA replication; GO:0006261 DNA-dependent DNA replication; GO:0006275 regulation of DNA replication; GO:0006725 cellular aromatic compound metabolic process; GO:0006807 nitrogen compound metabolic process; GO:0006996 organelle organization; GO:0007005 mitochondrion organization; GO:0008152 metabolic process; GO:0009058 biosynthetic process; GO:0009059 macromolecule biosynthetic process; GO:0009889 regulation of biosynthetic process; GO:0009890 negative regulation of biosynthetic process; GO:0009892 negative regulation of metabolic process; GO:0009987 cellular process; GO:0010556 regulation of macromolecule biosynthetic process; GO:0010558 negative regulation of macromolecule biosynthetic process; GO:0010605 negative regulation of macromolecule metabolic process; GO:0010639 negative regulation of organelle organization; GO:0016043 cellular component organization; GO:0019219 regulation of nucleobase-containing compound metabolic process; GO:0019222 regulation of metabolic process; GO:0031297 replication fork processing; GO:0031323 regulation of cellular metabolic process; GO:0031324 negative regulation of cellular metabolic process; GO:0031326 regulation of cellular biosynthetic process; GO:0031327 negative regulation of cellular biosynthetic process; GO:0032204 regulation of telomere maintenance; GO:0032205 negative regulation of telomere maintenance; GO:0032210 regulation of telomere maintenance via telomerase; GO:0032211 negative regulation of telomere maintenance via telomerase; GO:0032392 DNA geometric change; GO:0032508 DNA duplex unwinding; GO:0033043 regulation of organelle organization; GO:0033044 regulation of chromosome organization; GO:0034641 cellular nitrogen compound metabolic process; GO:0034645 cellular macromolecule biosynthetic process; GO:0043086 negative regulation of catalytic activity; GO:0043170 macromolecule metabolic process; GO:0044092 negative regulation of molecular function; GO:0044237 cellular metabolic process; GO:0044238 primary metabolic process; GO:0044249 cellular biosynthetic process; GO:0044260 cellular macromolecule metabolic process; GO:0044806 G-quadruplex DNA unwinding; GO:0045005 DNA-dependent DNA replication maintenance of fidelity; GO:0045934 negative regulation of nucleobase-containing compound metabolic process; GO:0046483 heterocycle metabolic process; GO:0048519 negative regulation of biological process; GO:0048523 negative regulation of cellular process; GO:0050789 regulation of biological process; GO:0050790 regulation of catalytic activity; GO:0050794 regulation of cellular process; GO:0051052 regulation of DNA metabolic process; GO:0051053 negative regulation of DNA metabolic process; GO:0051128 regulation of cellular component organization; GO:0051129 negative regulation of cellular component organization; GO:0051171 regulation of nitrogen compound metabolic process; GO:0051172 negative regulation of nitrogen compound metabolic process; GO:0051276 chromosome organization; GO:0051338 regulation of transferase activity; GO:0051348 negative regulation of transferase activity; GO:0051972 regulation of telomerase activity; GO:0051974 negative regulation of telomerase activity; GO:0060255 regulation of macromolecule metabolic process; GO:0065007 biological regulation; GO:0065008 regulation of biological quality; GO:0065009 regulation of molecular function; GO:0071103 DNA conformation change; GO:0071704 organic substance metabolic process; GO:0071840 cellular component organization or biogenesis; GO:0071932 replication fork reversal; GO:0080090 regulation of primary metabolic process; GO:0090304 nucleic acid metabolic process; GO:0090329 regulation of DNA-dependent DNA replication; GO:0097046 replication fork progression beyond termination site; GO:1901360 organic cyclic compound metabolic process; GO:1901576 organic substance biosynthetic process; GO:1904356 regulation of telomere maintenance via telomere lengthening; GO:1904357 negative regulation of telomere maintenance via telomere lengthening; GO:2000112 regulation of cellular macromolecule biosynthetic process; GO:2000113 negative regulation of cellular macromolecule biosynthetic process; GO:2000278 regulation of DNA biosynthetic process; GO:2000279 negative regulation of DNA biosynthetic process; GO:2000621 regulation of DNA replication termination; GO:2001251 negative regulation of chromosome organization;</t>
  </si>
  <si>
    <t>GO:0006417 regulation of translation; GO:0006448 regulation of translational elongation; GO:0009889 regulation of biosynthetic process; GO:0010468 regulation of gene expression; GO:0010556 regulation of macromolecule biosynthetic process; GO:0010608 posttranscriptional regulation of gene expression; GO:0019222 regulation of metabolic process; GO:0031323 regulation of cellular metabolic process; GO:0031326 regulation of cellular biosynthetic process; GO:0032268 regulation of cellular protein metabolic process; GO:0034248 regulation of cellular amide metabolic process; GO:0050789 regulation of biological process; GO:0050794 regulation of cellular process; GO:0051171 regulation of nitrogen compound metabolic process; GO:0051246 regulation of protein metabolic process; GO:0060255 regulation of macromolecule metabolic process; GO:0065007 biological regulation; GO:0080090 regulation of primary metabolic process; GO:1900247 regulation of cytoplasmic translational elongation; GO:2000112 regulation of cellular macromolecule biosynthetic process; GO:2000765 regulation of cytoplasmic translation;</t>
  </si>
  <si>
    <t>GO:0006082 organic acid metabolic process; GO:0006464 cellular protein modification process; GO:0006520 cellular amino acid metabolic process; GO:0006553 lysine metabolic process; GO:0006807 nitrogen compound metabolic process; GO:0008152 metabolic process; GO:0008652 cellular amino acid biosynthetic process; GO:0009058 biosynthetic process; GO:0009066 aspartate family amino acid metabolic process; GO:0009067 aspartate family amino acid biosynthetic process; GO:0009085 lysine biosynthetic process; GO:0009987 cellular process; GO:0016053 organic acid biosynthetic process; GO:0019538 protein metabolic process; GO:0019752 carboxylic acid metabolic process; GO:0019878 lysine biosynthetic process via aminoadipic acid; GO:0036211 protein modification process; GO:0043170 macromolecule metabolic process; GO:0043412 macromolecule modification; GO:0043436 oxoacid metabolic process; GO:0044237 cellular metabolic process; GO:0044238 primary metabolic process; GO:0044249 cellular biosynthetic process; GO:0044260 cellular macromolecule metabolic process; GO:0044267 cellular protein metabolic process; GO:0044281 small molecule metabolic process; GO:0044283 small molecule biosynthetic process; GO:0046394 carboxylic acid biosynthetic process; GO:0071704 organic substance metabolic process; GO:1901564 organonitrogen compound metabolic process; GO:1901566 organonitrogen compound biosynthetic process; GO:1901576 organic substance biosynthetic process; GO:1901605 alpha-amino acid metabolic process; GO:1901607 alpha-amino acid biosynthetic process;</t>
  </si>
  <si>
    <t>GO:0006139 nucleobase-containing compound metabolic process; GO:0006163 purine nucleotide metabolic process; GO:0006164 purine nucleotide biosynthetic process; GO:0006188 IMP biosynthetic process; GO:0006189 'de novo' IMP biosynthetic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GO:0009058 biosynthetic process; GO:0009117 nucleotide metabolic process; GO:0009123 nucleoside monophosphate metabolic process; GO:0009124 nucleoside monophosphate biosynthetic process; GO:0009126 purine nucleoside monophosphate metabolic process; GO:0009127 purine nucleoside monophosphate biosynthetic process; GO:0009150 purine ribonucleotide metabolic process; GO:0009152 purine ribonucleotide biosynthetic process; GO:0009156 ribonucleoside monophosphate biosynthetic process; GO:0009161 ribonucleoside monophosphate metabolic process; GO:0009165 nucleotide biosynthetic process; GO:0009167 purine ribonucleoside monophosphate metabolic process; GO:0009168 purine ribonucleoside monophosphate biosynthetic process; GO:0009259 ribonucleotide metabolic process; GO:0009260 ribonucleotide biosynthetic process; GO:0009987 cellular process; GO:0018130 heterocycle biosynthetic process; GO:0019438 aromatic compound biosynthetic process; GO:0019637 organophosphate metabolic process; GO:0019693 ribose phosphate metabolic process;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GO:0046040 IMP metabolic process; GO:0046390 ribose phosphate biosynthetic process; GO:0046483 heterocycle metabolic process; GO:0055086 nucleobase-containing small molecule metabolic process; GO:0071704 organic substance metabolic process; GO:0072521 purine-containing compound metabolic process; GO:0072522 purine-containing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</si>
  <si>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GO:0006914 autophagy; GO:0006950 response to stress; GO:0007154 cell communication; GO:0007165 signal transduction; GO:0007264 small GTPase mediated signal transduction; GO:0007265 Ras protein signal transduction; GO:0007266 Rho protein signal transduction; GO:0008152 metabolic process; GO:0009056 catabolic process; GO:0009266 response to temperature stimulus; GO:0009408 response to heat; GO:0009628 response to abiotic stimulus; GO:0009987 cellular process; GO:0016043 cellular component organization; GO:0023052 signaling; GO:0030242 autophagy of peroxisome; GO:0031505 fungal-type cell wall organization; GO:0035556 intracellular signal transduction; GO:0044237 cellular metabolic process; GO:0044248 cellular catabolic process; GO:0045229 external encapsulating structure organization; GO:0050789 regulation of biological process; GO:0050794 regulation of cellular process; GO:0050896 response to stimulus; GO:0051716 cellular response to stimulus; GO:0061919 process utilizing autophagic mechanism; GO:0065007 biological regulation; GO:0071554 cell wall organization or biogenesis; GO:0071555 cell wall organization; GO:0071840 cellular component organization or biogenesis; GO:0071852 fungal-type cell wall organization or biogenesis;</t>
  </si>
  <si>
    <t>GO:0006725 cellular aromatic compound metabolic process; GO:0006778 porphyrin-containing compound metabolic process; GO:0006779 porphyrin-containing compound biosynthetic process; GO:0006783 heme biosynthetic process; GO:0006807 nitrogen compound metabolic process; GO:0008152 metabolic process; GO:0009058 biosynthetic process; GO:0009987 cellular process; GO:0018130 heterocycle biosynthetic process; GO:0019438 aromatic compound biosynthetic process; GO:0033013 tetrapyrrole metabolic process; GO:0033014 tetrapyrrole biosynthetic process; GO:0034641 cellular nitrogen compound metabolic process; GO:0042168 heme metabolic process; GO:0042440 pigment metabolic process; GO:0044237 cellular metabolic process; GO:0044249 cellular biosynthetic process; GO:0044271 cellular nitrogen compound biosynthetic process; GO:0046148 pigment biosynthetic process; GO:0046483 heterocycle metabolic process; GO:0071704 organic substance metabolic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</si>
  <si>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GO:0006629 lipid metabolic process; GO:0006644 phospholipid metabolic process; GO:0006650 glycerophospholipid metabolic process; GO:0006793 phosphorus metabolic process; GO:0006796 phosphate-containing compound metabolic process; GO:0008152 metabolic process; GO:0008610 lipid biosynthetic process; GO:0008654 phospholipid biosynthetic process; GO:0009058 biosynthetic process; GO:0009987 cellular process; GO:0019637 organophosphate metabolic process; GO:0036149 phosphatidylinositol acyl-chain remodeling; GO:0044237 cellular metabolic process; GO:0044238 primary metabolic process; GO:0044249 cellular biosynthetic process; GO:0044255 cellular lipid metabolic process; GO:0046486 glycerolipid metabolic process; GO:0046488 phosphatidylinositol metabolic process; GO:0071704 organic substance metabolic process; GO:0090407 organophosphate biosynthetic process; GO:1901576 organic substance biosynthetic process;</t>
  </si>
  <si>
    <t>GO:0002181 cytoplasmic translation; GO:0006082 organic acid metabolic process; GO:0006139 nucleobase-containing compound metabolic process; GO:0006399 tRNA metabolic process; GO:0006412 translation; GO:0006418 tRNA aminoacylation for protein translation; GO:0006437 tyrosyl-tRNA aminoacylation; GO:0006518 peptide metabolic process; GO:0006520 cellular amino acid metabolic process; GO:0006725 cellular aromatic compound metabolic process; GO:0006807 nitrogen compound metabolic process; GO:0008152 metabolic process; GO:0009058 biosynthetic process; GO:0009059 macromolecule biosynthetic process; GO:0009987 cellular process; GO:0010467 gene expression; GO:0016070 RNA metabolic process; GO:0019538 protein metabolic process; GO:0019752 carboxylic acid metabolic process; GO:0034641 cellular nitrogen compound metabolic process; GO:0034645 cellular macromolecule biosynthetic process; GO:0034660 ncRNA metabolic process; GO:0043038 amino acid activation; GO:0043039 tRNA aminoacylation; GO:0043043 peptide biosynthetic process; GO:0043170 macromolecule metabolic process; GO:0043436 oxoacid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GO:0044281 small molecule metabolic process; GO:0046483 heterocycle metabolic process; GO:0071704 organic substance metabolic process; GO:0090304 nucleic acid metabolic process; GO:1901360 organic cyclic compound metabolic process; GO:1901564 organonitrogen compound metabolic process; GO:1901566 organonitrogen compound biosynthetic process; GO:1901576 organic substance biosynthetic process;</t>
  </si>
  <si>
    <t>GO:0000054 ribosomal subunit export from nucleus; GO:0000056 ribosomal small subunit export from nucleus; GO:0000447 endonucleolytic cleavage in ITS1 to separate SSU-rRNA from 5.8S rRNA and LSU-rRNA from tricistronic rRNA transcript (SSU-rRNA, 5.8S rRNA, LSU-rRNA); GO:0000460 maturation of 5.8S rRNA; GO:0000462 maturation of SSU-rRNA from tricistronic rRNA transcript (SSU-rRNA, 5.8S rRNA, LSU-rRNA); GO:0000466 maturation of 5.8S rRNA from tricistronic rRNA transcript (SSU-rRNA, 5.8S rRNA, LSU-rRNA); GO:0000469 cleavage involved in rRNA processing; GO:0000472 endonucleolytic cleavage to generate mature 5'-end of SSU-rRNA from (SSU-rRNA, 5.8S rRNA, LSU-rRNA); GO:0000478 endonucleolytic cleavage involved in rRNA processing; GO:0000479 endonucleolytic cleavage of tricistronic rRNA transcript (SSU-rRNA, 5.8S rRNA, LSU-rRNA); GO:0000480 endonucleolytic cleavage in 5'-ETS of tricistronic rRNA transcript (SSU-rRNA, 5.8S rRNA, LSU-rRNA); GO:0000966 RNA 5'-end processing; GO:0000967 rRNA 5'-end processing; GO:0006139 nucleobase-containing compound metabolic process; GO:0006364 rRNA processing; GO:0006396 RNA processing; GO:0006403 RNA localization; GO:0006405 RNA export from nucleus; GO:0006611 protein export from nucleus; GO:0006725 cellular aromatic compound metabolic process; GO:0006807 nitrogen compound metabolic process; GO:0006810 transport; GO:0006886 intracellular protein transport; GO:0006913 nucleocytoplasmic transport; GO:0008104 protein localization; GO:0008152 metabolic process; GO:0009987 cellular process; GO:0010467 gene expression; GO:0015031 protein transport; GO:0015833 peptide transport; GO:0015931 nucleobase-containing compound transport; GO:0016070 RNA metabolic process; GO:0016072 rRNA metabolic process; GO:0022613 ribonucleoprotein complex biogenesis; GO:0030490 maturation of SSU-rRNA; GO:0031503 protein-containing complex localization; GO:0033036 macromolecule localization; GO:0033750 ribosome localization; GO:0034470 ncRNA processing; GO:0034471 ncRNA 5'-end processing; GO:0034613 cellular protein localization; GO:0034641 cellular nitrogen compound metabolic process; GO:0034660 ncRNA metabolic process; GO:0042254 ribosome biogenesis; GO:0042274 ribosomal small subunit biogenesis; GO:0042886 amide transport; GO:0043170 macromolecule metabolic process; GO:0044085 cellular component biogenesis; GO:0044237 cellular metabolic process; GO:0044238 primary metabolic process; GO:0045184 establishment of protein localization; GO:0046483 heterocycle metabolic process; GO:0046907 intracellular transport; GO:0050657 nucleic acid transport; GO:0050658 RNA transport; GO:0051168 nuclear export; GO:0051169 nuclear transport; GO:0051179 localization; GO:0051234 establishment of localization; GO:0051236 establishment of RNA localization; GO:0051640 organelle localization; GO:0051641 cellular localization; GO:0051649 establishment of localization in cell; GO:0051656 establishment of organelle localization; GO:0070727 cellular macromolecule localization; GO:0071166 ribonucleoprotein complex localization; GO:0071702 organic substance transport; GO:0071704 organic substance metabolic process; GO:0071705 nitrogen compound transport; GO:0071840 cellular component organization or biogenesis; GO:0090304 nucleic acid metabolic process; GO:0090305 nucleic acid phosphodiester bond hydrolysis; GO:0090501 RNA phosphodiester bond hydrolysis; GO:0090502 RNA phosphodiester bond hydrolysis, endonucleolytic; GO:1901360 organic cyclic compound metabolic process;</t>
  </si>
  <si>
    <t>GO:0006082 organic acid metabolic process; GO:0006520 cellular amino acid metabolic process; GO:0006575 cellular modified amino acid metabolic process; GO:0006725 cellular aromatic compound metabolic process; GO:0006760 folic acid-containing compound metabolic process; GO:0006766 vitamin metabolic process; GO:0006767 water-soluble vitamin metabolic process; GO:0006807 nitrogen compound metabolic process; GO:0008152 metabolic process; GO:0008153 para-aminobenzoic acid biosynthetic process; GO:0008652 cellular amino acid biosynthetic process; GO:0009058 biosynthetic process; GO:0009072 aromatic amino acid family metabolic process; GO:0009073 aromatic amino acid family biosynthetic process; GO:0009110 vitamin biosynthetic process; GO:0009396 folic acid-containing compound biosynthetic process; GO:0009987 cellular process; GO:0016053 organic acid biosynthetic process; GO:0018130 heterocycle biosynthetic process; GO:0019438 aromatic compound biosynthetic process; GO:0019752 carboxylic acid metabolic process; GO:0032787 monocarboxylic acid metabolic process; GO:0034641 cellular nitrogen compound metabolic process; GO:0042364 water-soluble vitamin biosynthetic process; GO:0042398 cellular modified amino acid biosynthetic process; GO:0042537 benzene-containing compound metabolic process; GO:0042558 pteridine-containing compound metabolic process; GO:0042559 pteridine-containing compound biosynthetic process; GO:0043436 oxoacid metabolic process; GO:0043603 cellular amide metabolic process; GO:0043604 amide biosynthetic process; GO:0043648 dicarboxylic acid metabolic process; GO:0043650 dicarboxylic acid biosynthetic process;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GO:0046394 carboxylic acid biosynthetic process; GO:0046482 para-aminobenzoic acid metabolic process; GO:0046483 heterocycle metabolic process; GO:0046653 tetrahydrofolate metabolic process; GO:0046654 tetrahydrofolate biosynthetic process; GO:0046655 folic acid metabolic process; GO:0046656 folic acid biosynthetic process; GO:0071704 organic substance metabolic process; GO:0072330 monocarboxylic acid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</si>
  <si>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GO:0001109 promoter clearance during DNA-templated transcription; GO:0001111 promoter clearance from RNA polymerase II promoter; GO:0001173 DNA-templated transcriptional start site selection; GO:0001174 transcriptional start site selection at RNA polymerase II promoter; GO:0006139 nucleobase-containing compound metabolic process; GO:0006351 transcription, DNA-templated; GO:0006352 DNA-templated transcription, initiation; GO:0006354 DNA-templated transcription, elongation; GO:0006355 regulation of transcription, DNA-templated; GO:0006357 regulation of transcription by RNA polymerase II; GO:0006366 transcription by RNA polymerase II; GO:0006367 transcription initiation from RNA polymerase II promoter; GO:0006368 transcription elongation from RNA polymerase II promoter; GO:0006464 cellular protein modification process; GO:0006470 protein dephosphorylation; GO:0006725 cellular aromatic compound metabolic process; GO:0006793 phosphorus metabolic process; GO:0006796 phosphate-containing compound metabolic process; GO:0006807 nitrogen compound metabolic process; GO:0008152 metabolic process; GO:0009058 biosynthetic process; GO:0009059 macromolecule biosynthetic process; GO:0009889 regulation of biosynthetic process; GO:0009987 cellular process; GO:0010467 gene expression; GO:0010468 regulation of gene expression; GO:0010556 regulation of macromolecule biosynthetic process; GO:0010921 regulation of phosphatase activity; GO:0016043 cellular component organization; GO:0016070 RNA metabolic process; GO:0016311 dephosphorylation; GO:0018130 heterocycle biosynthetic process; GO:0019219 regulation of nucleobase-containing compound metabolic process; GO:0019220 regulation of phosphate metabolic process; GO:0019222 regulation of metabolic process; GO:0019438 aromatic compound biosynthetic process; GO:0019538 protein metabolic process; GO:0022607 cellular component assembly; GO:0031323 regulation of cellular metabolic process; GO:0031326 regulation of cellular biosynthetic process; GO:0031399 regulation of protein modification process; GO:0032268 regulation of cellular protein metabolic process; GO:0032774 RNA biosynthetic process; GO:0034641 cellular nitrogen compound metabolic process; GO:0034645 cellular macromolecule biosynthetic process; GO:0034654 nucleobase-containing compound biosynthetic process; GO:0035303 regulation of dephosphorylation; GO:0035304 regulation of protein dephosphorylation; GO:0036211 protein modification process; GO:0043085 positive regulation of catalytic activity; GO:0043170 macromolecule metabolic process; GO:0043412 macromolecule modification; GO:0043666 regulation of phosphoprotein phosphatase activity; GO:0043933 protein-containing complex organization; GO:0044085 cellular component biogenesis;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GO:0046483 heterocycle metabolic process; GO:0050789 regulation of biological process; GO:0050790 regulation of catalytic activity; GO:0050794 regulation of cellular process; GO:0051123 RNA polymerase II preinitiation complex assembly; GO:0051171 regulation of nitrogen compound metabolic process; GO:0051174 regulation of phosphorus metabolic process; GO:0051246 regulation of protein metabolic process; GO:0051252 regulation of RNA metabolic process; GO:0051336 regulation of hydrolase activity; GO:0060255 regulation of macromolecule metabolic process; GO:0065003 protein-containing complex assembly; GO:0065004 protein-DNA complex assembly; GO:0065007 biological regulation; GO:0065009 regulation of molecular function; GO:0070897 transcription preinitiation complex assembly; GO:0070940 dephosphorylation of RNA polymerase II C-terminal domain; GO:0071704 organic substance metabolic process; GO:0071824 protein-DNA complex subunit organization; GO:0071840 cellular component organization or biogenesis; GO:0080090 regulation of primary metabolic process; GO:0080163 regulation of protein serine/threonine phosphatase activity;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GO:1903506 regulation of nucleic acid-templated transcription; GO:2000112 regulation of cellular macromolecule biosynthetic process; GO:2001141 regulation of RNA biosynthetic process;</t>
  </si>
  <si>
    <t>GO:0000003 reproduction; GO:0000902 cell morphogenesis; GO:0000909 sporocarp development involved in sexual reproduction; GO:0003006 developmental process involved in reproduction; GO:0006810 transport; GO:0006892 post-Golgi vesicle-mediated transport; GO:0006895 Golgi to endosome transport; GO:0006996 organelle organization; GO:0007029 endoplasmic reticulum organization; GO:0007275 multicellular organism development; GO:0009653 anatomical structure morphogenesis; GO:0009987 cellular process; GO:0010256 endomembrane system organization; GO:0010720 positive regulation of cell development; GO:0016043 cellular component organization; GO:0016192 vesicle-mediated transport; GO:0016482 cytosolic transport; GO:0019953 sexual reproduction; GO:0019954 asexual reproduction; GO:0022414 reproductive process; GO:0030154 cell differentiation; GO:0030436 asexual sporulation; GO:0030582 reproductive fruiting body development; GO:0030584 sporocarp development; GO:0031155 regulation of reproductive fruiting body development; GO:0032501 multicellular organismal process; GO:0032502 developmental process; GO:0032989 cellular component morphogenesis; GO:0034305 regulation of asexual sporulation; GO:0043934 sporulation; GO:0043937 regulation of sporulation; GO:0043938 positive regulation of sporulation; GO:0044703 multi-organism reproductive process; GO:0045595 regulation of cell differentiation; GO:0045597 positive regulation of cell differentiation; GO:0046907 intracellular transport; GO:0048193 Golgi vesicle transport; GO:0048315 conidium formation; GO:0048468 cell development; GO:0048518 positive regulation of biological process; GO:0048522 positive regulation of cellular process; GO:0048608 reproductive structure development; GO:0048731 system development; GO:0048856 anatomical structure development; GO:0048869 cellular developmental process; GO:0050789 regulation of biological process; GO:0050793 regulation of developmental process; GO:0050794 regulation of cellular process; GO:0051094 positive regulation of developmental process; GO:0051179 localization; GO:0051234 establishment of localization; GO:0051239 regulation of multicellular organismal process; GO:0051240 positive regulation of multicellular organismal process; GO:0051641 cellular localization; GO:0051649 establishment of localization in cell; GO:0060284 regulation of cell development; GO:0061458 reproductive system development; GO:0061794 conidium development; GO:0065007 biological regulation; GO:0070791 cleistothecium development; GO:0070796 regulation of cleistothecium development; GO:0070798 positive regulation of cleistothecium development; GO:0071840 cellular component organization or biogenesis; GO:0075259 spore-bearing structure development; GO:0075260 regulation of spore-bearing organ development; GO:0075261 positive regulation of spore-bearing organ development; GO:0075306 regulation of conidium formation; GO:0075307 positive regulation of conidium formation; GO:1902058 regulation of sporocarp development involved in sexual reproduction; GO:1902060 positive regulation of sporocarp development involved in sexual reproduction; GO:1903664 regulation of asexual reproduction; GO:1903666 positive regulation of asexual reproduction; GO:2000026 regulation of multicellular organismal development; GO:2000241 regulation of reproductive process; GO:2000243 positive regulation of reproductive process;</t>
  </si>
  <si>
    <t>GO:0000096 sulfur amino acid metabolic process; GO:0000097 sulfur amino acid biosynthetic process; GO:0000103 sulfate assimilation; GO:0000122 negative regulation of transcription by RNA polymerase II; GO:0000429 carbon catabolite regulation of transcription from RNA polymerase II promoter; GO:0000430 regulation of transcription from RNA polymerase II promoter by glucose; GO:0000432 positive regulation of transcription from RNA polymerase II promoter by glucose; GO:0000436 carbon catabolite activation of transcription from RNA polymerase II promoter; GO:0001101 response to acid chemical; GO:0001666 response to hypoxia; GO:0006082 organic acid metabolic process; GO:0006109 regulation of carbohydrate metabolic process; GO:0006139 nucleobase-containing compound metabolic process; GO:0006325 chromatin organization; GO:0006338 chromatin remodeling; GO:0006351 transcription, DNA-templated; GO:0006355 regulation of transcription, DNA-templated; GO:0006357 regulation of transcription by RNA polymerase II; GO:0006366 transcription by RNA polymerase II; GO:0006520 cellular amino acid metabolic process; GO:0006555 methionine metabolic process; GO:0006725 cellular aromatic compound metabolic process; GO:0006790 sulfur compound metabolic process; GO:0006807 nitrogen compound metabolic process; GO:0006950 response to stress; GO:0006996 organelle organization; GO:0007059 chromosome segregation; GO:0007154 cell communication; GO:0007584 response to nutrient; GO:0008152 metabolic process; GO:0008652 cellular amino acid biosynthetic process; GO:0009058 biosynthetic process; GO:0009059 macromolecule biosynthetic process; GO:0009066 aspartate family amino acid metabolic process; GO:0009067 aspartate family amino acid biosynthetic process; GO:0009086 methionine biosynthetic process; GO:0009303 rRNA transcription; GO:0009314 response to radiation; GO:0009411 response to UV; GO:0009416 response to light stimulus; GO:0009605 response to external stimulus; GO:0009628 response to abiotic stimulus;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GO:0009991 response to extracellular stimulus; GO:0010033 response to organic substance; GO:0010243 response to organonitrogen compound;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GO:0010675 regulation of cellular carbohydrate metabolic process; GO:0010676 positive regulation of cellular carbohydrate metabolic process; GO:0016032 viral process; GO:0016043 cellular component organization; GO:0016053 organic acid biosynthetic process; GO:0016070 RNA metabolic process; GO:0016072 rRNA metabolic process; GO:0018130 heterocycle biosynthetic process; GO:0019080 viral gene expression; GO:0019083 viral transcription; GO:0019086 late viral transcription; GO:0019216 regulation of lipid metabolic process; GO:0019219 regulation of nucleobase-containing compound metabolic process; GO:0019222 regulation of metabolic process; GO:0019438 aromatic compound biosynthetic process; GO:0019752 carboxylic acid metabolic process; GO:0030193 regulation of blood coagulation; GO:0030194 positive regulation of blood coagulation;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GO:0031667 response to nutrient levels; GO:0031668 cellular response to extracellular stimulus; GO:0031669 cellular response to nutrient levels; GO:0031670 cellular response to nutrient; GO:0032101 regulation of response to external stimulus; GO:0032103 positive regulation of response to external stimulus; GO:0032774 RNA biosynthetic process; GO:0032868 response to insulin; GO:0032869 cellular response to insulin stimulus; GO:0032870 cellular response to hormone stimulus; GO:0033500 carbohydrate homeostasis; GO:0034248 regulation of cellular amide metabolic process; GO:0034249 negative regulation of cellular amide metabolic process; GO:0034641 cellular nitrogen compound metabolic process; GO:0034645 cellular macromolecule biosynthetic process; GO:0034654 nucleobase-containing compound biosynthetic process; GO:0034660 ncRNA metabolic process; GO:0036293 response to decreased oxygen levels; GO:0042221 response to chemical; GO:0042592 homeostatic process; GO:0042593 glucose homeostasis; GO:0042762 regulation of sulfur metabolic process; GO:0043170 macromolecule metabolic process; GO:0043200 response to amino acid; GO:0043255 regulation of carbohydrate biosynthetic process; GO:0043434 response to peptide hormone; GO:0043436 oxoacid metabolic process; GO:0044087 regulation of cellular component biogenesis; GO:0044237 cellular metabolic process; GO:0044238 primary metabolic process; GO:0044249 cellular biosynthetic process; GO:0044260 cellular macromolecule metabolic process; GO:0044271 cellular nitrogen compound biosynthetic process; GO:0044272 sulfur compound biosynthetic process; GO:0044281 small molecule metabolic process; GO:0044283 small molecule biosynthetic process; GO:0044403 biological process involved in symbiotic interaction; GO:0044419 biological process involved in interspecies interaction between organisms; GO:0045833 negative regulation of lipid metabolic process; GO:0045892 negative regulation of transcription, DNA-templated; GO:0045893 positive regulation of transcription, DNA-templated; GO:0045913 positive regulation of carbohydrate metabolic process; GO:0045934 negative regulation of nucleobase-containing compound metabolic process; GO:0045935 positive regulation of nucleobase-containing compound metabolic process; GO:0045944 positive regulation of transcription by RNA polymerase II; GO:0045990 carbon catabolite regulation of transcription; GO:0045991 carbon catabolite activation of transcription; GO:0046015 regulation of transcription by glucose; GO:0046016 positive regulation of transcription by glucose; GO:0046394 carboxylic acid biosynthetic process; GO:0046483 heterocycle metabolic process; GO:0046890 regulation of lipid biosynthetic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GO:0048878 chemical homeostasis; GO:0050789 regulation of biological process; GO:0050794 regulation of cellular process; GO:0050818 regulation of coagulation; GO:0050820 positive regulation of coagulation; GO:0050878 regulation of body fluid levels; GO:0050896 response to stimulus; GO:0051055 negative regulation of lipid biosynthetic process; GO:0051171 regulation of nitrogen compound metabolic process; GO:0051172 negative regulation of nitrogen compound metabolic process; GO:0051173 positive regulation of nitrogen compound metabolic process; GO:0051176 positive regulation of sulfur metabolic process; GO:0051239 regulation of multicellular organismal process; GO:0051240 positive regulation of multicellular organismal process; GO:0051252 regulation of RNA metabolic process; GO:0051253 negative regulation of RNA metabolic process; GO:0051254 positive regulation of RNA metabolic process; GO:0051276 chromosome organization; GO:0051716 cellular response to stimulus; GO:0051917 regulation of fibrinolysis; GO:0051918 negative regulation of fibrinolysis; GO:0055088 lipid homeostasis; GO:0060255 regulation of macromolecule metabolic process; GO:0061041 regulation of wound healing; GO:0061431 cellular response to methionine; GO:0062012 regulation of small molecule metabolic process; GO:0062013 positive regulation of small molecule metabolic process; GO:0065007 biological regulation; GO:0065008 regulation of biological quality; GO:0070482 response to oxygen levels; GO:0070887 cellular response to chemical stimulus; GO:0071229 cellular response to acid chemical; GO:0071230 cellular response to amino acid stimulus; GO:0071310 cellular response to organic substance; GO:0071375 cellular response to peptide hormone stimulus; GO:0071417 cellular response to organonitrogen compound; GO:0071495 cellular response to endogenous stimulus; GO:0071496 cellular response to external stimulus; GO:0071704 organic substance metabolic process; GO:0071840 cellular component organization or biogenesis; GO:0080090 regulation of primary metabolic process; GO:0080134 regulation of response to stress; GO:0090153 regulation of sphingolipid biosynthetic process; GO:0090155 negative regulation of sphingolipid biosynthetic process; GO:0090303 positive regulation of wound healing; GO:0090304 nucleic acid metabolic process; GO:0097659 nucleic acid-templated transcription; GO:0098781 ncRNA transcription; GO:1900046 regulation of hemostasis; GO:1900048 positive regulation of hemostasis; GO:1900058 regulation of sulfate assimilation; GO:1900059 positive regulation of sulfate assimilation; GO:1900060 negative regulation of ceramide biosynthetic process; GO:1900088 regulation of inositol biosynthetic process; GO:1900090 positive regulation of inositol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GO:1901605 alpha-amino acid metabolic process; GO:1901607 alpha-amino acid biosynthetic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GO:1902679 negative regulation of RNA biosynthetic process; GO:1902680 positive regulation of RNA biosynthetic process; GO:1902930 regulation of alcohol biosynthetic process; GO:1902932 positive regulation of alcohol biosynthetic process; GO:1903034 regulation of response to wounding; GO:1903036 positive regulation of response to wounding; GO:1903506 regulation of nucleic acid-templated transcription; GO:1903507 negative regulation of nucleic acid-templated transcription; GO:1903508 positive regulation of nucleic acid-templated transcription; GO:1904640 response to methionine; GO:1905038 regulation of membrane lipid metabolic process; GO:2000112 regulation of cellular macromolecule biosynthetic process; GO:2000113 negative regulation of cellular macromolecule biosynthetic process; GO:2000303 regulation of ceramide biosynthetic process; GO:2001141 regulation of RNA biosynthetic process;</t>
  </si>
  <si>
    <t>GO:0006139 nucleobase-containing compound metabolic process; GO:0006259 DNA metabolic process; GO:0006310 DNA recombination; GO:0006312 mitotic recombination; GO:0006725 cellular aromatic compound metabolic process; GO:0006807 nitrogen compound metabolic process; GO:0008152 metabolic process; GO:0009987 cellular process; GO:0034641 cellular nitrogen compound metabolic process; GO:0043170 macromolecule metabolic process; GO:0044237 cellular metabolic process; GO:0044238 primary metabolic process; GO:0044260 cellular macromolecule metabolic process; GO:0046483 heterocycle metabolic process; GO:0071704 organic substance metabolic process; GO:0090304 nucleic acid metabolic process; GO:1901360 organic cyclic compound metabolic process;</t>
  </si>
  <si>
    <t>GO:0006325 chromatin organization; GO:0006355 regulation of transcription, DNA-templated; GO:0006996 organelle organization;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GO:0019219 regulation of nucleobase-containing compound metabolic process;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GO:0040029 regulation of gene expression, epigenetic; GO:0045814 negative regulation of gene expression, epigenetic;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GO:0060255 regulation of macromolecule metabolic process; GO:0065007 biological regulation; GO:0071840 cellular component organization or biogenesis; GO:0080090 regulation of primary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</si>
  <si>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GO:0000003 reproduction; GO:0000209 protein polyubiquitination; GO:0003006 developmental process involved in reproduction; GO:0006464 cellular protein modification process; GO:0006508 proteolysis; GO:0006513 protein monoubiquitination; GO:0006807 nitrogen compound metabolic process; GO:0007049 cell cycle; GO:0008152 metabolic process; GO:0009056 catabolic process; GO:0009057 macromolecule catabolic process; GO:0009653 anatomical structure morphogenesis; GO:0009987 cellular process; GO:0010498 proteasomal protein catabolic process; GO:0010499 proteasomal ubiquitin-independent protein catabolic process; GO:0016567 protein ubiquitination; GO:0016579 protein deubiquitination; GO:0019538 protein metabolic process; GO:0019953 sexual reproduction; GO:0022402 cell cycle process; GO:0022413 reproductive process in single-celled organism; GO:0022414 reproductive process; GO:0030154 cell differentiation; GO:0030163 protein catabolic process; GO:0030435 sporulation resulting in formation of a cellular spore; GO:0030437 ascospore formation; GO:0032446 protein modification by small protein conjugation; GO:0032502 developmental process; GO:0032505 reproduction of a single-celled organism; GO:0034293 sexual sporulation; GO:0036211 protein modification process; GO:0043170 macromolecule metabolic process; GO:0043412 macromolecule modification; GO:0043934 sporulation; GO:0043935 sexual sporulation resulting in formation of a cellular spore;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GO:0044703 multi-organism reproductive process; GO:0048468 cell development; GO:0048646 anatomical structure formation involved in morphogenesis; GO:0048856 anatomical structure development; GO:0048869 cellular developmental process; GO:0051321 meiotic cell cycle; GO:0051603 proteolysis involved in cellular protein catabolic process; GO:0070646 protein modification by small protein removal; GO:0070647 protein modification by small protein conjugation or removal; GO:0071704 organic substance metabolic process; GO:1901564 organonitrogen compound metabolic process; GO:1901565 organonitrogen compound catabolic process; GO:1901575 organic substance catabolic process; GO:1903046 meiotic cell cycle process;</t>
  </si>
  <si>
    <t>GO:0006605 protein targeting; GO:0006623 protein targeting to vacuole; GO:0006810 transport; GO:0006886 intracellular protein transport; GO:0006892 post-Golgi vesicle-mediated transport; GO:0006895 Golgi to endosome transport; GO:0006896 Golgi to vacuole transport; GO:0007034 vacuolar transport; GO:0008104 protein localization; GO:0015031 protein transport; GO:0015833 peptide transport; GO:0016192 vesicle-mediated transport; GO:0016482 cytosolic transport; GO:0033036 macromolecule localization; GO:0033365 protein localization to organelle; GO:0034613 cellular protein localization; GO:0042886 amide transport; GO:0045184 establishment of protein localization; GO:0046907 intracellular transport; GO:0048193 Golgi vesicle transport; GO:0051179 localization; GO:0051234 establishment of localization; GO:0051641 cellular localization; GO:0051649 establishment of localization in cell; GO:0070727 cellular macromolecule localization; GO:0071702 organic substance transport; GO:0071705 nitrogen compound transport; GO:0072594 establishment of protein localization to organelle; GO:0072665 protein localization to vacuole; GO:0072666 establishment of protein localization to vacuole;</t>
  </si>
  <si>
    <t>GO:0002790 peptide secretion; GO:0006810 transport; GO:0008104 protein localization; GO:0009306 protein secretion; GO:0009987 cellular process; GO:0015031 protein transport; GO:0015833 peptide transport; GO:0016192 vesicle-mediated transport; GO:0032940 secretion by cell; GO:0033036 macromolecule localization; GO:0042886 amide transport; GO:0045184 establishment of protein localization; GO:0046903 secretion; GO:0051179 localization; GO:0051234 establishment of localization; GO:0071702 organic substance transport; GO:0071705 nitrogen compound transport;</t>
  </si>
  <si>
    <t>GO:0006464 cellular protein modification process; GO:0006497 protein lipidation; GO:0006807 nitrogen compound metabolic process; GO:0006996 organelle organization; GO:0007033 vacuole organization; GO:0008104 protein localization; GO:0008152 metabolic process; GO:0009058 biosynthetic process; GO:0009059 macromolecule biosynthetic process; GO:0009987 cellular process; GO:0016043 cellular component organization; GO:0018345 protein palmitoylation; GO:0019538 protein metabolic process; GO:0033036 macromolecule localization; GO:0034613 cellular protein localization; GO:0034645 cellular macromolecule biosynthetic process; GO:0036211 protein modification process; GO:0042144 vacuole fusion, non-autophagic; GO:0042157 lipoprotein metabolic process; GO:0042158 lipoprotein biosynthetic process; GO:0043170 macromolecule metabolic process; GO:0043412 macromolecule modification; GO:0043543 protein acylation; GO:0044237 cellular metabolic process; GO:0044238 primary metabolic process; GO:0044249 cellular biosynthetic process; GO:0044260 cellular macromolecule metabolic process; GO:0044267 cellular protein metabolic process; GO:0045184 establishment of protein localization; GO:0048284 organelle fusion; GO:0051179 localization; GO:0051234 establishment of localization; GO:0051641 cellular localization; GO:0061024 membrane organization; GO:0061025 membrane fusion; GO:0061951 establishment of protein localization to plasma membrane; GO:0070727 cellular macromolecule localization; GO:0071704 organic substance metabolic process; GO:0071840 cellular component organization or biogenesis; GO:0072657 protein localization to membrane; GO:0072659 protein localization to plasma membrane; GO:0090150 establishment of protein localization to membrane; GO:0097576 vacuole fusion; GO:1901564 organonitrogen compound metabolic process; GO:1901566 organonitrogen compound biosynthetic process; GO:1901576 organic substance biosynthetic process; GO:1990778 protein localization to cell periphery;</t>
  </si>
  <si>
    <t>GO:0000394 RNA splicing, via endonucleolytic cleavage and ligation; GO:0000448 cleavage in ITS2 between 5.8S rRNA and LSU-rRNA of tricistronic rRNA transcript (SSU-rRNA, 5.8S rRNA, LSU-rRNA); GO:0000460 maturation of 5.8S rRNA; GO:0000463 maturation of LSU-rRNA from tricistronic rRNA transcript (SSU-rRNA, 5.8S rRNA, LSU-rRNA); GO:0000466 maturation of 5.8S rRNA from tricistronic rRNA transcript (SSU-rRNA, 5.8S rRNA, LSU-rRNA); GO:0000469 cleavage involved in rRNA processing; GO:0000470 maturation of LSU-rRNA; GO:0000478 endonucleolytic cleavage involved in rRNA processing; GO:0000479 endonucleolytic cleavage of tricistronic rRNA transcript (SSU-rRNA, 5.8S rRNA, LSU-rRNA); GO:0006139 nucleobase-containing compound metabolic process; GO:0006325 chromatin organization; GO:0006351 transcription, DNA-templated; GO:0006353 DNA-templated transcription, termination; GO:0006355 regulation of transcription, DNA-templated; GO:0006360 transcription by RNA polymerase I; GO:0006363 termination of RNA polymerase I transcription; GO:0006364 rRNA processing; GO:0006378 mRNA polyadenylation; GO:0006379 mRNA cleavage; GO:0006388 tRNA splicing, via endonucleolytic cleavage and ligation; GO:0006396 RNA processing; GO:0006397 mRNA processing; GO:0006399 tRNA metabolic process; GO:0006725 cellular aromatic compound metabolic process; GO:0006793 phosphorus metabolic process; GO:0006796 phosphate-containing compound metabolic process; GO:0006807 nitrogen compound metabolic process; GO:0006996 organelle organization; GO:0008033 tRNA processing; GO:0008152 metabolic process; GO:0008380 RNA splicing; GO:0009058 biosynthetic process; GO:0009059 macromolecule biosynthetic process; GO:0009889 regulation of biosynthetic process; GO:0009890 negative regulation of biosynthetic process; GO:0009892 negative regulation of metabolic process;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GO:0016043 cellular component organization; GO:0016070 RNA metabolic process; GO:0016071 mRNA metabolic process; GO:0016072 rRNA metabolic process; GO:0016310 phosphorylation; GO:0018130 heterocycle biosynthetic process; GO:0019219 regulation of nucleobase-containing compound metabolic process; GO:0019222 regulation of metabolic process; GO:0019438 aromatic compound biosynthetic process; GO:0022613 ribonucleoprotein complex biogenesis; GO:0031123 RNA 3'-end processing; GO:0031124 mRNA 3'-end processing; GO:0031323 regulation of cellular metabolic process; GO:0031324 negative regulation of cellular metabolic process; GO:0031326 regulation of cellular biosynthetic process; GO:0031327 negative regulation of cellular biosynthetic process; GO:0032774 RNA biosynthetic process; GO:0034470 ncRNA processing; GO:0034641 cellular nitrogen compound metabolic process; GO:0034645 cellular macromolecule biosynthetic process; GO:0034654 nucleobase-containing compound biosynthetic process; GO:0034660 ncRNA metabolic process; GO:0040029 regulation of gene expression, epigenetic; GO:0042254 ribosome biogenesis; GO:0042273 ribosomal large subunit biogenesis; GO:0043170 macromolecule metabolic process; GO:0043631 RNA polyadenylation; GO:0044085 cellular component biogenesis; GO:0044237 cellular metabolic process; GO:0044238 primary metabolic process; GO:0044249 cellular biosynthetic process; GO:0044260 cellular macromolecule metabolic process; GO:0044271 cellular nitrogen compound biosynthetic process; GO:0045814 negative regulation of gene expression, epigenetic;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GO:0060255 regulation of macromolecule metabolic process; GO:0065007 biological regulation; GO:0071704 organic substance metabolic process; GO:0071840 cellular component organization or biogenesis; GO:0080090 regulation of primary metabolic process; GO:0090304 nucleic acid metabolic process; GO:0090305 nucleic acid phosphodiester bond hydrolysis; GO:0090501 RNA phosphodiester bond hydrolysis; GO:0090502 RNA phosphodiester bond hydrolysis, endonucleolytic; GO:0097659 nucleic acid-templated transcription; GO:1901360 organic cyclic compound metabolic process; GO:1901362 organic cyclic compound biosynthetic process; GO:1901576 organic substance biosynthetic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</si>
  <si>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GO:0000003 reproduction; GO:0000902 cell morphogenesis; GO:0006996 organelle organization; GO:0007010 cytoskeleton organization; GO:0007015 actin filament organization; GO:0007114 cell budding; GO:0007117 budding cell bud growth; GO:0007118 budding cell apical bud growth; GO:0008360 regulation of cell shape; GO:0009653 anatomical structure morphogenesis; GO:0009987 cellular process; GO:0016043 cellular component organization; GO:0019954 asexual reproduction; GO:0022414 reproductive process; GO:0022603 regulation of anatomical structure morphogenesis; GO:0022604 regulation of cell morphogenesis; GO:0030029 actin filament-based process; GO:0030036 actin cytoskeleton organization; GO:0031532 actin cytoskeleton reorganization; GO:0032502 developmental process; GO:0032505 reproduction of a single-celled organism; GO:0032878 regulation of establishment or maintenance of cell polarity; GO:0032989 cellular component morphogenesis; GO:0040007 growth; GO:0048856 anatomical structure development; GO:0048869 cellular developmental process; GO:0050789 regulation of biological process; GO:0050793 regulation of developmental process; GO:0050794 regulation of cellular process; GO:0051128 regulation of cellular component organization; GO:0051301 cell division; GO:0065007 biological regulation; GO:0065008 regulation of biological quality; GO:0071840 cellular component organization or biogenesis; GO:0090527 actin filament reorganization; GO:0097435 supramolecular fiber organization; GO:2000099 regulation of establishment or maintenance of bipolar cell polarity; GO:2000100 regulation of establishment or maintenance of bipolar cell polarity regulating cell shape; GO:2000769 regulation of establishment or maintenance of cell polarity regulating cell shape;</t>
  </si>
  <si>
    <t>GO:0005975 carbohydrate metabolic process; GO:0005996 monosaccharide metabolic process; GO:0006012 galactose metabolic process; GO:0006810 transport; GO:0006811 ion transport; GO:0006812 cation transport; GO:0006820 anion transport; GO:0006950 response to stress; GO:0007154 cell communication; GO:0008152 metabolic process; GO:0008643 carbohydrate transport; GO:0008645 hexose transmembrane transport; GO:0009267 cellular response to starvation; GO:0009605 response to external stimulus; GO:0009987 cellular process; GO:0009991 response to extracellular stimulus; GO:0015711 organic anion transport; GO:0015718 monocarboxylic acid transport; GO:0015749 monosaccharide transmembrane transport; GO:0015750 pentose transmembrane transport; GO:0015755 fructose transmembrane transport; GO:0015757 galactose transmembrane transport; GO:0015761 mannose transmembrane transport; GO:0015791 polyol transport; GO:0015795 sorbitol transport; GO:0015797 mannitol transport; GO:0015849 organic acid transport; GO:0015850 organic hydroxy compound transport; GO:0019318 hexose metabolic process; GO:0031667 response to nutrient levels; GO:0031668 cellular response to extracellular stimulus; GO:0031669 cellular response to nutrient levels; GO:0032445 fructose import; GO:0033554 cellular response to stress; GO:0034219 carbohydrate transmembrane transport; GO:0034220 ion transmembrane transport; GO:0035429 gluconate transmembrane transport; GO:0042149 cellular response to glucose starvation; GO:0042594 response to starvation; GO:0042873 aldonate transmembrane transport; GO:0044238 primary metabolic process; GO:0044281 small molecule metabolic process; GO:0046323 glucose import; GO:0046942 carboxylic acid transport; GO:0050896 response to stimulus; GO:0051179 localization; GO:0051234 establishment of localization; GO:0051716 cellular response to stimulus; GO:0055085 transmembrane transport; GO:0071496 cellular response to external stimulus; GO:0071702 organic substance transport; GO:0071704 organic substance metabolic process; GO:0098655 cation transmembrane transport; GO:0098656 anion transmembrane transport; GO:0098657 import into cell; GO:0098660 inorganic ion transmembrane transport; GO:0098662 inorganic cation transmembrane transport; GO:0098704 carbohydrate import across plasma membrane; GO:0098708 glucose import across plasma membrane; GO:0098739 import across plasma membrane; GO:1902341 xylitol transport; GO:1902600 proton transmembrane transport; GO:1903825 organic acid transmembrane transport; GO:1904659 glucose transmembrane transport; GO:1905039 carboxylic acid transmembrane transport; GO:1990539 fructose import across plasma membrane;</t>
  </si>
  <si>
    <t>GO:0000011 vacuole inheritance; GO:0006355 regulation of transcription, DNA-templated; GO:0006357 regulation of transcription by RNA polymerase II; GO:0006464 cellular protein modification process; GO:0006468 protein phosphorylation; GO:0006605 protein targeting; GO:0006623 protein targeting to vacuole; GO:0006793 phosphorus metabolic process; GO:0006796 phosphate-containing compound metabolic process; GO:0006807 nitrogen compound metabolic process; GO:0006810 transport; GO:0006886 intracellular protein transport; GO:0006914 autophagy; GO:0006996 organelle organization; GO:0007033 vacuole organization; GO:0007034 vacuolar transport; GO:0007154 cell communication; GO:0007165 signal transduction; GO:0008104 protein localization; GO:0008152 metabolic process; GO:0009056 catabolic process;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GO:0015031 protein transport; GO:0015833 peptide transport; GO:0016043 cellular component organization; GO:0016192 vesicle-mediated transport; GO:0016197 endosomal transport; GO:0016236 macroautophagy; GO:0016310 phosphorylation; GO:0016482 cytosolic transport; GO:0019219 regulation of nucleobase-containing compound metabolic process; GO:0019222 regulation of metabolic process; GO:0019538 protein metabolic process; GO:0023052 signaling; GO:0030242 autophagy of peroxisome; GO:0031323 regulation of cellular metabolic process; GO:0031325 positive regulation of cellular metabolic process; GO:0031326 regulation of cellular biosynthetic process; GO:0031328 positive regulation of cellular biosynthetic process; GO:0032507 maintenance of protein location in cell; GO:0032784 regulation of DNA-templated transcription, elongation; GO:0032786 positive regulation of DNA-templated transcription, elongation; GO:0032968 positive regulation of transcription elongation from RNA polymerase II promoter; GO:0033036 macromolecule localization; GO:0033365 protein localization to organelle; GO:0034067 protein localization to Golgi apparatus; GO:0034243 regulation of transcription elongation from RNA polymerase II promoter; GO:0034613 cellular protein localization; GO:0035556 intracellular signal transduction; GO:0036211 protein modification process; GO:0042147 retrograde transport, endosome to Golgi; GO:0042886 amide transport; GO:0043170 macromolecule metabolic process; GO:0043412 macromolecule modification; GO:0044237 cellular metabolic process; GO:0044238 primary metabolic process; GO:0044248 cellular catabolic process; GO:0044260 cellular macromolecule metabolic process; GO:0044267 cellular protein metabolic process; GO:0045053 protein retention in Golgi apparatus; GO:0045184 establishment of protein localization; GO:0045185 maintenance of protein location; GO:0045324 late endosome to vacuole transport; GO:0045893 positive regulation of transcription, DNA-templated; GO:0045935 positive regulation of nucleobase-containing compound metabolic process; GO:0045944 positive regulation of transcription by RNA polymerase II; GO:0046907 intracellular transport; GO:0048017 inositol lipid-mediated signaling; GO:0048308 organelle inheritance; GO:0048518 positive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GO:0051179 localization; GO:0051234 establishment of localization; GO:0051235 maintenance of location; GO:0051252 regulation of RNA metabolic process; GO:0051254 positive regulation of RNA metabolic process; GO:0051641 cellular localization; GO:0051649 establishment of localization in cell; GO:0051651 maintenance of location in cell; GO:0051716 cellular response to stimulus; GO:0060255 regulation of macromolecule metabolic process; GO:0061919 process utilizing autophagic mechanism; GO:0065007 biological regulation; GO:0065008 regulation of biological quality; GO:0070727 cellular macromolecule localization; GO:0071702 organic substance transport; GO:0071704 organic substance metabolic process; GO:0071705 nitrogen compound transport; GO:0071840 cellular component organization or biogenesis; GO:0072594 establishment of protein localization to organelle; GO:0072665 protein localization to vacuole; GO:0072666 establishment of protein localization to vacuole; GO:0080090 regulation of primary metabolic process; GO:1901564 organonitrogen compound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</si>
  <si>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GO:0000054 ribosomal subunit export from nucleus; GO:0000056 ribosomal small subunit export from nucleus; GO:0000082 G1/S transition of mitotic cell cycle; GO:0000226 microtubule cytoskeleton organization; GO:0000278 mitotic cell cycle; GO:0006355 regulation of transcription, DNA-templated; GO:0006403 RNA localization; GO:0006405 RNA export from nucleus; GO:0006508 proteolysis; GO:0006511 ubiquitin-dependent protein catabolic process; GO:0006606 protein import into nucleus; GO:0006611 protein export from nucleus; GO:0006807 nitrogen compound metabolic process; GO:0006810 transport; GO:0006886 intracellular protein transport; GO:0006913 nucleocytoplasmic transport; GO:0006950 response to stress; GO:0006979 response to oxidative stress; GO:0006996 organelle organization; GO:0007010 cytoskeleton organization; GO:0007017 microtubule-based process; GO:0007049 cell cycle; GO:0007051 spindle organization; GO:0008104 protein localization; GO:0008152 metabolic process; GO:0009056 catabolic process; GO:0009057 macromolecule catabolic process; GO:0009889 regulation of biosynthetic process; GO:0009987 cellular process; GO:0010468 regulation of gene expression; GO:0010556 regulation of macromolecule biosynthetic process; GO:0015031 protein transport; GO:0015833 peptide transport; GO:0015931 nucleobase-containing compound transport; GO:0016043 cellular component organization; GO:0017038 protein import; GO:0019219 regulation of nucleobase-containing compound metabolic process; GO:0019222 regulation of metabolic process; GO:0019538 protein metabolic process; GO:0019941 modification-dependent protein catabolic process; GO:0022402 cell cycle process; GO:0022613 ribonucleoprotein complex biogenesis; GO:0030163 protein catabolic process; GO:0031323 regulation of cellular metabolic process; GO:0031326 regulation of cellular biosynthetic process; GO:0031503 protein-containing complex localization; GO:0032386 regulation of intracellular transport; GO:0032388 positive regulation of intracellular transport; GO:0032879 regulation of localization; GO:0032880 regulation of protein localization; GO:0033036 macromolecule localization; GO:0033043 regulation of organelle organization; GO:0033044 regulation of chromosome organization; GO:0033157 regulation of intracellular protein transport; GO:0033365 protein localization to organelle; GO:0033554 cellular response to stress; GO:0033750 ribosome localization; GO:0034504 protein localization to nucleus; GO:0034599 cellular response to oxidative stress; GO:0034613 cellular protein localization; GO:0042221 response to chemical; GO:0042254 ribosome biogenesis; GO:0042886 amide transport; GO:0043170 macromolecule metabolic process; GO:0043632 modification-dependent macromolecule catabolic process; GO:0044085 cellular component biogenesis;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GO:0044770 cell cycle phase transition; GO:0044772 mitotic cell cycle phase transition; GO:0044843 cell cycle G1/S phase transition; GO:0045184 establishment of protein localization; GO:0046822 regulation of nucleocytoplasmic transport; GO:0046824 positive regulation of nucleocytoplasmic transport; GO:0046825 regulation of protein export from nucleus; GO:0046827 positive regulation of protein export from nucleus; GO:0046907 intracellular transport; GO:0048518 positive regulation of biological process; GO:0048519 negative regulation of biological process; GO:0048523 negative regulation of cellular process; GO:0048583 regulation of response to stimulus; GO:0048585 negative regulation of response to stimulus; GO:0050657 nucleic acid transport; GO:0050658 RNA transport; GO:0050789 regulation of biological process; GO:0050794 regulation of cellular process; GO:0050896 response to stimulus; GO:0051049 regulation of transport; GO:0051050 positive regulation of transport; GO:0051128 regulation of cellular component organization; GO:0051168 nuclear export; GO:0051169 nuclear transport; GO:0051170 import into nucleus; GO:0051171 regulation of nitrogen compound metabolic process; GO:0051179 localization; GO:0051222 positive regulation of protein transport; GO:0051223 regulation of protein transport; GO:0051234 establishment of localization; GO:0051236 establishment of RNA localization; GO:0051252 regulation of RNA metabolic process; GO:0051603 proteolysis involved in cellular protein catabolic process; GO:0051640 organelle localization; GO:0051641 cellular localization; GO:0051649 establishment of localization in cell; GO:0051656 establishment of organelle localization; GO:0051716 cellular response to stimulus; GO:0060255 regulation of macromolecule metabolic process; GO:0060341 regulation of cellular localization; GO:0065007 biological regulation; GO:0070201 regulation of establishment of protein localization; GO:0070727 cellular macromolecule localization; GO:0070887 cellular response to chemical stimulus; GO:0071166 ribonucleoprotein complex localization; GO:0071702 organic substance transport; GO:0071704 organic substance metabolic process; GO:0071705 nitrogen compound transport; GO:0071840 cellular component organization or biogenesis; GO:0072594 establishment of protein localization to organelle; GO:0080090 regulation of primary metabolic process; GO:0090087 regulation of peptide transport; GO:0090316 positive regulation of intracellular protein transport; GO:1901181 negative regulation of cellular response to caffeine; GO:1901564 organonitrogen compound metabolic process; GO:1901565 organonitrogen compound catabolic process; GO:1901575 organic substance catabolic process; GO:1902275 regulation of chromatin organization; GO:1903047 mitotic cell cycle process; GO:1903506 regulation of nucleic acid-templated transcription; GO:1903829 positive regulation of protein localization; GO:1904951 positive regulation of establishment of protein localization; GO:2000112 regulation of cellular macromolecule biosynthetic process; GO:2001023 regulation of response to drug; GO:2001024 negative regulation of response to drug; GO:2001038 regulation of cellular response to drug; GO:2001039 negative regulation of cellular response to drug; GO:2001141 regulation of RNA biosynthetic process;</t>
  </si>
  <si>
    <t>GO:0000302 response to reactive oxygen species; GO:0006950 response to stress; GO:0006979 response to oxidative stress; GO:0009266 response to temperature stimulus; GO:0009409 response to cold; GO:0009628 response to abiotic stimulus; GO:0009636 response to toxic substance; GO:0009966 regulation of signal transduction; GO:0009968 negative regulation of signal transduction; GO:0009987 cellular process; GO:0010035 response to inorganic substance; GO:0010038 response to metal ion; GO:0010646 regulation of cell communication; GO:0010648 negative regulation of cell communication; GO:0023051 regulation of signaling; GO:0023057 negative regulation of signaling; GO:0031279 regulation of cyclase activity; GO:0033554 cellular response to stress; GO:0034599 cellular response to oxidative stress; GO:0034614 cellular response to reactive oxygen species; GO:0042221 response to chemical; GO:0042542 response to hydrogen peroxide; GO:0043085 positive regulation of catalytic activity; GO:0043087 regulation of GTPase activity; GO:0043547 positive regulation of GTPase activity; GO:0044093 positive regulation of molecular function; GO:0045761 regulation of adenylate cyclase activity; GO:0046578 regulation of Ras protein signal transduction; GO:0046580 negative regulation of Ras protein signal transduction; GO:0046677 response to antibiotic; GO:0048519 negative regulation of biological process; GO:0048523 negative regulation of cellular process; GO:0048583 regulation of response to stimulus; GO:0048585 negative regulation of response to stimulus; GO:0050789 regulation of biological process; GO:0050790 regulation of catalytic activity; GO:0050794 regulation of cellular process; GO:0050896 response to stimulus; GO:0051056 regulation of small GTPase mediated signal transduction; GO:0051058 negative regulation of small GTPase mediated signal transduction; GO:0051336 regulation of hydrolase activity; GO:0051339 regulation of lyase activity; GO:0051345 positive regulation of hydrolase activity; GO:0051716 cellular response to stimulus; GO:0065007 biological regulation; GO:0065009 regulation of molecular function; GO:0070301 cellular response to hydrogen peroxide; GO:0070417 cellular response to cold; GO:0070887 cellular response to chemical stimulus; GO:0071236 cellular response to antibiotic; GO:0071241 cellular response to inorganic substance; GO:0071248 cellular response to metal ion; GO:0097237 cellular response to toxic substance; GO:1901700 response to oxygen-containing compound; GO:1901701 cellular response to oxygen-containing compound; GO:1902531 regulation of intracellular signal transduction; GO:1902532 negative regulation of intracellular signal transduction;</t>
  </si>
  <si>
    <t>GO:0000228 nuclear chromosome; GO:0000785 chromatin; GO:0005622 intracellular anatomical structure; GO:0005634 nucleus; GO:0005657 replication fork; GO:0005694 chromosome; GO:0005737 cytoplasm; GO:0031974 membrane-enclosed lumen; GO:0031981 nuclear lumen; GO:0032991 protein-containing complex; GO:0035649 Nrd1 complex; GO:0035861 site of double-strand break;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GO:0090734 site of DNA damage;</t>
  </si>
  <si>
    <t>GO:0005622 intracellular anatomical structure; GO:0005634 nucleus; GO:0005730 nucleolus; GO:0005732 sno(s)RNA-containing ribonucleoprotein complex; GO:0030532 small nuclear ribonucleoprotein complex; GO:0030684 preribosome; GO:0031974 membrane-enclosed lumen; GO:0031981 nuclear lumen; GO:0032040 small-subunit processome;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GO:0120114 Sm-like protein family complex; GO:1990904 ribonucleoprotein complex;</t>
  </si>
  <si>
    <t>GO:0000123 histone acetyltransferase complex; GO:0000124 SAGA complex; GO:0000228 nuclear chromosome; GO:0000775 chromosome, centromeric region; GO:0000785 chromatin; GO:0005622 intracellular anatomical structure; GO:0005634 nucleus; GO:0005654 nucleoplasm; GO:0005694 chromosome; GO:0005737 cytoplasm; GO:0005829 cytosol; GO:0031248 protein acetyltransferase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GO:0046695 SLIK (SAGA-like) complex; GO:0070013 intracellular organelle lumen; GO:0070461 SAGA-type complex; GO:0098687 chromosomal region; GO:1902493 acetyltransferase complex; GO:1902494 catalytic complex; GO:1902562 H4 histone acetyltransferase complex; GO:1905368 peptidase complex; GO:1990234 transferase complex;</t>
  </si>
  <si>
    <t>GO:0000228 nuclear chromosome; GO:0000775 chromosome, centromeric region; GO:0000785 chromatin; GO:0000786 nucleosome; GO:0000792 heterochromatin; GO:0005622 intracellular anatomical structure; GO:0005634 nucleus; GO:0005657 replication fork; GO:0005694 chromosome; GO:0005721 pericentric heterochromatin; GO:0031298 replication fork protection complex; GO:0031934 mating-type region heterochromatin; GO:0031974 membrane-enclosed lumen; GO:0031981 nuclear lumen; GO:0032991 protein-containing complex; GO:0032993 protein-DNA complex; GO:0034506 chromosome, centromeric core domain;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GO:0043505 CENP-A containing nucleosome; GO:0043596 nuclear replication fork; GO:0044815 DNA packaging complex; GO:0061638 CENP-A containing chromatin; GO:0070013 intracellular organelle lumen; GO:0098687 chromosomal region;</t>
  </si>
  <si>
    <t>GO:0005622 intracellular anatomical structure; GO:0005737 cytoplasm; GO:0005739 mitochondrion; GO:0031248 protein acetyltransferase complex; GO:0031414 N-terminal protein acetyltransferase complex; GO:0031415 NatA complex; GO:0032991 protein-containing complex; GO:0043226 organelle; GO:0043227 membrane-bounded organelle; GO:0043229 intracellular organelle; GO:0043231 intracellular membrane-bounded organelle; GO:1902493 acetyltransferase complex; GO:1902494 catalytic complex; GO:1990234 transferase complex;</t>
  </si>
  <si>
    <t>GO:0000118 histone deacetylase complex; GO:0000228 nuclear chromosome; GO:0000775 chromosome, centromeric region; GO:0000785 chromatin; GO:0000792 heterochromatin; GO:0005622 intracellular anatomical structure; GO:0005634 nucleus; GO:0005654 nucleoplasm; GO:0005694 chromosome; GO:0005721 pericentric heterochromatin; GO:0031974 membrane-enclosed lumen; GO:0031981 nuclear lumen; GO:0032221 Rpd3S/Clr6-CII complex; GO:0032991 protein-containing complex; GO:0033698 Rpd3L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GO:0070210 Rpd3L-Expanded complex; GO:0070822 Sin3-type complex; GO:0098687 chromosomal region; GO:1902494 catalytic complex; GO:1990483 Clr6 histone deacetylase complex I'';</t>
  </si>
  <si>
    <t>GO:0000123 histone acetyltransferase complex; GO:0000228 nuclear chromosome; GO:0000785 chromatin; GO:0000812 Swr1 complex; GO:0005622 intracellular anatomical structure; GO:0005634 nucleus; GO:0005654 nucleoplasm; GO:0005694 chromosome; GO:0031248 protein acetyltransferase complex; GO:0031974 membrane-enclosed lumen; GO:0031981 nuclear lumen; GO:0032991 protein-containing complex; GO:0035267 NuA4 histone acetyltransferase complex; GO:0043189 H4/H2A histone acetyltransferase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GO:0097346 INO80-type complex; GO:1902493 acetyltransferase complex; GO:1902494 catalytic complex; GO:1902562 H4 histone acetyltransferase complex; GO:1904949 ATPase complex; GO:1990234 transferase complex;</t>
  </si>
  <si>
    <t>GO:0000144 cellular bud neck septin ring; GO:0000399 cellular bud neck septin structure; GO:0005622 intracellular anatomical structure; GO:0005634 nucleus; GO:0005654 nucleoplasm; GO:0005737 cytoplasm; GO:0005813 centrosome; GO:0005815 microtubule organizing center; GO:0005829 cytosol; GO:0005856 cytoskeleton; GO:0005933 cellular bud; GO:0005935 cellular bud neck; GO:0005938 cell cortex; GO:0005940 septin ring; GO:0015630 microtubule cytoskeleton; GO:0030427 site of polarized growth; GO:0031097 medial cortex; GO:0031974 membrane-enclosed lumen; GO:0031981 nuclear lumen; GO:0032153 cell division site; GO:0032156 septin cytoskeleton; GO:0032161 cleavage apparatus septin structure;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GO:0071341 medial cortical node; GO:0071944 cell periphery; GO:0099568 cytoplasmic region; GO:0099738 cell cortex region;</t>
  </si>
  <si>
    <t>GO:0000228 nuclear chromosome; GO:0000775 chromosome, centromeric region; GO:0000785 chromatin; GO:0000792 heterochromatin; GO:0005622 intracellular anatomical structure; GO:0005634 nucleus; GO:0005694 chromosome; GO:0005721 pericentric heterochromatin; GO:0005737 cytoplasm; GO:0031934 mating-type region heterochromatin;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GO:0098687 chromosomal region;</t>
  </si>
  <si>
    <t>GO:0000228 nuclear chromosome; GO:0000781 chromosome, telomeric region; GO:0000785 chromatin; GO:0000792 heterochromatin; GO:0005622 intracellular anatomical structure; GO:0005634 nucleus; GO:0005657 replication fork; GO:0005694 chromosome; GO:0005737 cytoplasm; GO:0005739 mitochondrion;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GO:0043596 nuclear replication fork; GO:0070013 intracellular organelle lumen; GO:0098687 chromosomal region;</t>
  </si>
  <si>
    <t>GO:0005622 intracellular anatomical structure; GO:0005737 cytoplasm; GO:0005829 cytosol; GO:0005840 ribosome; GO:0022626 cytosolic ribosome; GO:0032991 protein-containing complex; GO:0043226 organelle; GO:0043228 non-membrane-bounded organelle; GO:0043229 intracellular organelle; GO:0043232 intracellular non-membrane-bounded organelle; GO:1990904 ribonucleoprotein complex;</t>
  </si>
  <si>
    <t>GO:0005622 intracellular anatomical structure; GO:0005737 cytoplasm;</t>
  </si>
  <si>
    <t>GO:0000322 storage vacuole; GO:0000323 lytic vacuole; GO:0000324 fungal-type vacuole; GO:0005622 intracellular anatomical structure; GO:0005737 cytoplasm; GO:0005773 vacuole; GO:0005933 cellular bud; GO:0005937 mating projection; GO:0030427 site of polarized growth; GO:0042995 cell projection; GO:0043226 organelle; GO:0043227 membrane-bounded organelle; GO:0043229 intracellular organelle; GO:0043231 intracellular membrane-bounded organelle; GO:0043332 mating projection tip; GO:0051286 cell tip; GO:0120025 plasma membrane bounded cell projection;</t>
  </si>
  <si>
    <t>GO:0005622 intracellular anatomical structure; GO:0005737 cytoplasm; GO:0005829 cytosol;</t>
  </si>
  <si>
    <t>GO:0005622 intracellular anatomical structure; GO:0005634 nucleus; GO:0005737 cytoplasm; GO:0005783 endoplasmic reticulum; GO:0005811 lipid droplet; GO:0012505 endomembrane system; GO:0016020 membrane; GO:0016021 integral component of membrane; GO:0031224 intrinsic component of membrane;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</si>
  <si>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GO:0005622 intracellular anatomical structure; GO:0005634 nucleus; GO:0005737 cytoplasm; GO:0010494 cytoplasmic stress granule;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GO:1990904 ribonucleoprotein complex;</t>
  </si>
  <si>
    <t>GO:0005622 intracellular anatomical structure; GO:0005634 nucleus; GO:0005730 nucleolus; GO:0030684 preribosome; GO:0030686 90S preribosome; GO:0030688 preribosome, small subunit precursor;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</si>
  <si>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GO:0000428 DNA-directed RNA polymerase complex; GO:0005622 intracellular anatomical structure; GO:0005634 nucleus; GO:0005654 nucleoplasm; GO:0005667 transcription regulator complex; GO:0005674 transcription factor TFIIF complex; GO:0016591 RNA polymerase II, holoenzyme; GO:0030880 RNA polymerase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GO:0055029 nuclear DNA-directed RNA polymerase complex; GO:0061695 transferase complex, transferring phosphorus-containing groups; GO:0070013 intracellular organelle lumen; GO:0090575 RNA polymerase II transcription regulator complex; GO:1902494 catalytic complex; GO:1990234 transferase complex;</t>
  </si>
  <si>
    <t>GO:0000139 Golgi membrane; GO:0005622 intracellular anatomical structure; GO:0005737 cytoplasm; GO:0005739 mitochondrion; GO:0005768 endosome; GO:0005794 Golgi apparatus; GO:0005802 trans-Golgi network; GO:0005829 cytosol; GO:0012505 endomembrane system; GO:0016020 membrane; GO:0031090 organelle membrane; GO:0031410 cytoplasmic vesicle; GO:0031982 vesicle; GO:0031984 organelle subcompartment; GO:0043226 organelle; GO:0043227 membrane-bounded organelle; GO:0043229 intracellular organelle; GO:0043231 intracellular membrane-bounded organelle; GO:0097708 intracellular vesicle; GO:0098588 bounding membrane of organelle; GO:0098791 Golgi apparatus subcompartment;</t>
  </si>
  <si>
    <t>GO:0000228 nuclear chromosome; GO:0000775 chromosome, centromeric region; GO:0000776 kinetochore; GO:0000785 chromatin; GO:0005622 intracellular anatomical structure; GO:0005634 nucleus; GO:0005654 nucleoplasm; GO:0005667 transcription regulator complex; GO:0005694 chromosome; GO:0005737 cytoplasm; GO:0005739 mitochondrion;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GO:0089713 Cbf1-Met4-Met28 complex; GO:0098687 chromosomal region;</t>
  </si>
  <si>
    <t>GO:0005622 intracellular anatomical structure; GO:0005634 nucleus; GO:0043226 organelle; GO:0043227 membrane-bounded organelle; GO:0043229 intracellular organelle; GO:0043231 intracellular membrane-bounded organelle;</t>
  </si>
  <si>
    <t>GO:0000228 nuclear chromosome; GO:0000785 chromatin; GO:0005622 intracellular anatomical structure; GO:0005634 nucleus; GO:0005694 chromosome; GO:0008623 CHRAC; GO:0031010 ISWI-type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GO:0070603 SWI/SNF superfamily-type complex; GO:1902494 catalytic complex; GO:1904949 ATPase complex;</t>
  </si>
  <si>
    <t>GO:0000322 storage vacuole; GO:0000323 lytic vacuole; GO:0000324 fungal-type vacuole; GO:0005622 intracellular anatomical structure; GO:0005737 cytoplasm; GO:0005768 endosome; GO:0005770 late endosome; GO:0005773 vacuole; GO:0005783 endoplasmic reticulum; GO:0005794 Golgi apparatus; GO:0012505 endomembrane system; GO:0016020 membrane; GO:0016021 integral component of membrane; GO:0031224 intrinsic component of membrane; GO:0031410 cytoplasmic vesicle; GO:0031982 vesicle; GO:0043226 organelle; GO:0043227 membrane-bounded organelle; GO:0043229 intracellular organelle; GO:0043231 intracellular membrane-bounded organelle; GO:0097708 intracellular vesicle;</t>
  </si>
  <si>
    <t>GO:0000139 Golgi membrane; GO:0005622 intracellular anatomical structure; GO:0005737 cytoplasm; GO:0005794 Golgi apparatus; GO:0012505 endomembrane system; GO:0016020 membrane; GO:0016021 integral component of membrane; GO:0030173 integral component of Golgi membrane; GO:0031090 organelle membrane; GO:0031224 intrinsic component of membrane; GO:0031228 intrinsic component of Golgi membrane; GO:0031300 intrinsic component of organelle membrane; GO:0031301 integral component of organelle membrane; GO:0031984 organelle subcompartment; GO:0043226 organelle; GO:0043227 membrane-bounded organelle; GO:0043229 intracellular organelle; GO:0043231 intracellular membrane-bounded organelle; GO:0098588 bounding membrane of organelle; GO:0098791 Golgi apparatus subcompartment;</t>
  </si>
  <si>
    <t>GO:0000322 storage vacuole; GO:0000323 lytic vacuole; GO:0000324 fungal-type vacuole; GO:0000329 fungal-type vacuole membrane; GO:0005622 intracellular anatomical structure; GO:0005737 cytoplasm; GO:0005773 vacuole; GO:0005774 vacuolar membrane; GO:0016020 membrane; GO:0016021 integral component of membrane; GO:0031090 organelle membrane; GO:0031224 intrinsic component of membrane; GO:0043226 organelle; GO:0043227 membrane-bounded organelle; GO:0043229 intracellular organelle; GO:0043231 intracellular membrane-bounded organelle; GO:0098588 bounding membrane of organelle; GO:0098852 lytic vacuole membrane;</t>
  </si>
  <si>
    <t>GO:0000228 nuclear chromosome; GO:0000775 chromosome, centromeric region; GO:0000781 chromosome, telomeric region; GO:0000785 chromatin; GO:0000792 heterochromatin; GO:0005622 intracellular anatomical structure; GO:0005634 nucleus; GO:0005694 chromosome; GO:0005721 pericentric heterochromatin; GO:0005730 nucleolus; GO:0005737 cytoplasm; GO:0005829 cytosol; GO:0030874 nucleolar chromatin; GO:0031934 mating-type region heterochromatin;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GO:0061695 transferase complex, transferring phosphorus-containing groups; GO:0070013 intracellular organelle lumen; GO:0090730 Las1 complex; GO:0097356 perinucleolar compartment; GO:0098687 chromosomal region; GO:1902494 catalytic complex; GO:1902555 endoribonuclease complex; GO:1902911 protein kinase complex; GO:1905348 endonuclease complex; GO:1905354 exoribonuclease complex; GO:1990234 transferase complex;</t>
  </si>
  <si>
    <t>GO:0000131 incipient cellular bud site; GO:0005622 intracellular anatomical structure; GO:0005737 cytoplasm; GO:0005739 mitochondrion; GO:0005933 cellular bud; GO:0005937 mating projection; GO:0005938 cell cortex; GO:0030427 site of polarized growth; GO:0031097 medial cortex; GO:0032153 cell division site; GO:0035838 growing cell tip; GO:0042995 cell projection; GO:0043226 organelle; GO:0043227 membrane-bounded organelle; GO:0043229 intracellular organelle; GO:0043231 intracellular membrane-bounded organelle; GO:0043332 mating projection tip; GO:0051285 cell cortex of cell tip; GO:0051286 cell tip; GO:0071944 cell periphery; GO:0099568 cytoplasmic region; GO:0099738 cell cortex region; GO:0120025 plasma membrane bounded cell projection; GO:1902716 cell cortex of growing cell tip;</t>
  </si>
  <si>
    <t>GO:0005622 intracellular anatomical structure; GO:0005634 nucleus; GO:0005737 cytoplasm; GO:0043226 organelle; GO:0043227 membrane-bounded organelle; GO:0043229 intracellular organelle; GO:0043231 intracellular membrane-bounded organelle;</t>
  </si>
  <si>
    <t>GO:0000322 storage vacuole; GO:0000323 lytic vacuole; GO:0000324 fungal-type vacuole; GO:0005622 intracellular anatomical structure; GO:0005737 cytoplasm; GO:0005739 mitochondrion; GO:0005773 vacuole; GO:0005783 endoplasmic reticulum; GO:0005886 plasma membrane; GO:0005887 integral component of plasma membrane; GO:0012505 endomembrane system; GO:0016020 membrane; GO:0016021 integral component of membrane; GO:0031224 intrinsic component of membrane; GO:0031226 intrinsic component of plasma membrane; GO:0031520 plasma membrane of cell tip; GO:0043226 organelle; GO:0043227 membrane-bounded organelle; GO:0043229 intracellular organelle; GO:0043231 intracellular membrane-bounded organelle; GO:0051286 cell tip; GO:0071944 cell periphery; GO:0098590 plasma membrane region;</t>
  </si>
  <si>
    <t>GO:0000322 storage vacuole; GO:0000323 lytic vacuole; GO:0000324 fungal-type vacuole; GO:0000329 fungal-type vacuole membrane; GO:0005622 intracellular anatomical structure; GO:0005634 nucleus; GO:0005635 nuclear envelope; GO:0005643 nuclear pore; GO:0005737 cytoplasm; GO:0005739 mitochondrion; GO:0005768 endosome; GO:0005770 late endosome; GO:0005773 vacuole; GO:0005774 vacuolar membrane; GO:0005942 phosphatidylinositol 3-kinase complex; GO:0012505 endomembrane system; GO:0016020 membrane; GO:0019898 extrinsic component of membrane; GO:0031090 organelle membrane; GO:0031410 cytoplasmic vesicle; GO:0031967 organelle envelope; GO:0031975 envelope; GO:0031982 vesicle; GO:0032991 protein-containing complex; GO:0034271 phosphatidylinositol 3-kinase complex, class III, type I; GO:0034272 phosphatidylinositol 3-kinase complex, class III, type II; GO:0035032 phosphatidylinositol 3-kinase complex, class III; GO:0043226 organelle; GO:0043227 membrane-bounded organelle; GO:0043229 intracellular organelle; GO:0043231 intracellular membrane-bounded organelle; GO:0044232 organelle membrane contact site; GO:0061695 transferase complex, transferring phosphorus-containing groups; GO:0071561 nucleus-vacuole junction; GO:0097708 intracellular vesicle; GO:0098588 bounding membrane of organelle; GO:0098796 membrane protein complex; GO:0098852 lytic vacuole membrane; GO:1902494 catalytic complex; GO:1990234 transferase complex;</t>
  </si>
  <si>
    <t>GO:0005622 intracellular anatomical structure; GO:0005634 nucleus; GO:0005654 nucleoplasm; GO:0005737 cytoplasm; GO:0005829 cytosol; GO:0016020 membrane; GO:0016021 integral component of membrane; GO:0031224 intrinsic component of membrane;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</si>
  <si>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 anatomical structure; GO:0005737 cytoplasm; GO:0005739 mitochondrion; GO:0005783 endoplasmic reticulum; GO:0005789 endoplasmic reticulum membrane; GO:0005829 cytosol; GO:0005886 plasma membrane; GO:0009898 cytoplasmic side of plasma membrane; GO:0012505 endomembrane system; GO:0016020 membrane; GO:0016021 integral component of membrane; GO:0031224 intrinsic component of membrane; GO:0031226 intrinsic component of plasma membrane; GO:0031235 intrinsic component of the cytoplasmic side of the plasma membrane; GO:0031984 organelle subcompartment; GO:0042175 nuclear outer membrane-endoplasmic reticulum membrane network; GO:0043226 organelle; GO:0043227 membrane-bounded organelle; GO:0043229 intracellular organelle; GO:0043231 intracellular membrane-bounded organelle; GO:0071944 cell periphery; GO:0098552 side of membrane; GO:0098562 cytoplasmic side of membrane; GO:0098827 endoplasmic reticulum subcompartment;</t>
  </si>
  <si>
    <t>GO:0003676 nucleic acid binding; GO:0003678 DNA helicase activity; GO:0003723 RNA binding; GO:0003724 RNA helicase activity; GO:0003729 mRNA binding; GO:0003824 catalytic activity; GO:0004386 helicase activity; GO:0005488 binding; GO:0005515 protein binding; GO:0008094 ATP-dependent activity, acting on DNA; GO:0008186 ATP-dependent activity, acting on RNA;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GO:0019904 protein domain specific binding; GO:0032574 5'-3' RNA helicase activity; GO:0033677 DNA/RNA helicase activity; GO:0033678 5'-3' DNA/RNA helicase activity; GO:0043139 5'-3' DNA helicase activity; GO:0097159 organic cyclic compound binding; GO:0140097 catalytic activity, acting on DNA; GO:0140098 catalytic activity, acting on RNA; GO:1901363 heterocyclic compound binding;</t>
  </si>
  <si>
    <t>GO:0003676 nucleic acid binding; GO:0003723 RNA binding; GO:0005488 binding; GO:0097159 organic cyclic compound binding; GO:1901363 heterocyclic compound binding;</t>
  </si>
  <si>
    <t>GO:0003712 transcription coregulator activity; GO:0003713 transcription coactivator activity; GO:0003824 catalytic activity; GO:0004402 histone acetyltransferase activity; GO:0005488 binding; GO:0005515 protein binding; GO:0008080 N-acetyltransferase activity; GO:0010484 H3 histone acetyltransferase activity; GO:0016407 acetyltransferase activity; GO:0016410 N-acyltransferase activity; GO:0016740 transferase activity; GO:0016746 acyltransferase activity; GO:0016747 acyltransferase activity, transferring groups other than amino-acyl groups; GO:0034212 peptide N-acetyltransferase activity; GO:0036408 histone acetyltransferase activity (H3-K14 specific); GO:0042393 histone binding; GO:0043992 histone acetyltransferase activity (H3-K9 specific); GO:0061733 peptide-lysine-N-acetyltransferase activity; GO:0070577 lysine-acetylated histone binding; GO:0140030 modification-dependent protein binding; GO:0140033 acetylation-dependent protein binding; GO:0140110 transcription regulator activity;</t>
  </si>
  <si>
    <t>GO:0003676 nucleic acid binding; GO:0003677 DNA binding; GO:0003682 chromatin binding; GO:0005488 binding; GO:0031490 chromatin DNA binding; GO:0031491 nucleosome binding; GO:0031492 nucleosomal DNA binding; GO:0044877 protein-containing complex binding; GO:0097159 organic cyclic compound binding; GO:1901363 heterocyclic compound binding;</t>
  </si>
  <si>
    <t>GO:0008047 enzyme activator activity; GO:0010698 acetyltransferase activator activity; GO:0030234 enzyme regulator activity; GO:0098772 molecular function regulator;</t>
  </si>
  <si>
    <t>GO:0003712 transcription coregulator activity; GO:0003713 transcription coactivator activity; GO:0003714 transcription corepressor activity; GO:0140110 transcription regulator activity;</t>
  </si>
  <si>
    <t>GO:0003676 nucleic acid binding; GO:0003677 DNA binding; GO:0003712 transcription coregulator activity; GO:0003714 transcription corepressor activity; GO:0005488 binding; GO:0097159 organic cyclic compound binding; GO:0140110 transcription regulator activity; GO:1901363 heterocyclic compound binding;</t>
  </si>
  <si>
    <t>GO:0003824 catalytic activity; GO:0016491 oxidoreductase activity; GO:0016614 oxidoreductase activity, acting on CH-OH group of donors; GO:0016616 oxidoreductase activity, acting on the CH-OH group of donors, NAD or NADP as acceptor; GO:0018456 aryl-alcohol dehydrogenase (NAD+) activity;</t>
  </si>
  <si>
    <t>GO:0000166 nucleotide binding; GO:0003824 catalytic activity; GO:0004672 protein kinase activity; GO:0004674 protein serine/threonine kinase activity; GO:0004683 calmodulin-dependent protein kinase activity; GO:0004712 protein serine/threonine/tyrosine kinase activity; GO:0005488 binding; GO:0005515 protein binding; GO:0005516 calmodulin binding; GO:0005524 ATP binding; GO:0009931 calcium-dependent protein serine/threonine kinase activity; GO:0010857 calcium-dependent protein kinase activity; GO:0016301 kinase activity; GO:0016740 transferase activity; GO:0016772 transferase activity, transferring phosphorus-containing groups; GO:0016773 phosphotransferase activity, alcohol group as acceptor; GO:0017076 purine nucleotide binding; GO:0019899 enzyme binding; GO:0019900 kinase binding; GO:0019901 protein kinase binding;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GO:0051019 mitogen-activated protein kinase binding; GO:0097159 organic cyclic compound binding; GO:0097367 carbohydrate derivative binding; GO:0140096 catalytic activity, acting on a protein; GO:1901265 nucleoside phosphate binding; GO:1901363 heterocyclic compound binding;</t>
  </si>
  <si>
    <t>GO:0000166 nucleotide binding; GO:0003824 catalytic activity; GO:0004672 protein kinase activity; GO:0004674 protein serine/threonine kinase activity; GO:0005488 binding; GO:0005524 ATP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GO:0035173 histone kinase activity; GO:0035184 histone threonine kinase activity; GO:0035639 purine ribonucleoside triphosphate binding; GO:0036094 small molecule binding; GO:0043167 ion binding; GO:0043168 anion binding; GO:0072354 histone kinase activity (H3-T3 specific); GO:0097159 organic cyclic compound binding; GO:0097367 carbohydrate derivative binding; GO:0140096 catalytic activity, acting on a protein; GO:1901265 nucleoside phosphate binding; GO:1901363 heterocyclic compound binding;</t>
  </si>
  <si>
    <t>GO:0003678 DNA helicase activity; GO:0003824 catalytic activity; GO:0004386 helicase activity; GO:0004857 enzyme inhibitor activity; GO:0008094 ATP-dependent activity, acting on DNA; GO:0010521 telomerase inhibitor activity;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 GO:0030234 enzyme regulator activity; GO:0043139 5'-3' DNA helicase activity; GO:0098772 molecular function regulator; GO:0140097 catalytic activity, acting on DNA;</t>
  </si>
  <si>
    <t>GO:0000166 nucleotide binding; GO:0003824 catalytic activity; GO:0005488 binding; GO:0005524 ATP binding; GO:0016462 pyrophosphatase activity; GO:0016787 hydrolase activity; GO:0016817 hydrolase activity, acting on acid anhydrides; GO:0016818 hydrolase activity, acting on acid anhydrides, in phosphorus-containing anhydrides; GO:0016887 ATP hydrolysis activity; GO:0017076 purine nucleotide binding; GO:0017111 nucleoside-triphosphatase activity;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</t>
  </si>
  <si>
    <t>GO:0003824 catalytic activity; GO:0008897 holo-[acyl-carrier-protein] synthase activity; GO:0016740 transferase activity; GO:0016772 transferase activity, transferring phosphorus-containing groups; GO:0016780 phosphotransferase activity, for other substituted phosphate groups;</t>
  </si>
  <si>
    <t>GO:0003824 catalytic activity; GO:0004642 phosphoribosylformylglycinamidine synthase activity; GO:0016874 ligase activity; GO:0016879 ligase activity, forming carbon-nitrogen bonds; GO:0016884 carbon-nitrogen ligase activity, with glutamine as amido-N-donor;</t>
  </si>
  <si>
    <t>GO:0004888 transmembrane signaling receptor activity; GO:0038023 signaling receptor activity; GO:0060089 molecular transducer activity;</t>
  </si>
  <si>
    <t>GO:0003824 catalytic activity; GO:0004109 coproporphyrinogen oxidase activity; GO:0005488 binding; GO:0005515 protein binding; GO:0016491 oxidoreductase activity; GO:0016627 oxidoreductase activity, acting on the CH-CH group of donors; GO:0016634 oxidoreductase activity, acting on the CH-CH group of donors, oxygen as acceptor; GO:0042802 identical protein binding; GO:0042803 protein homodimerization activity; GO:0046983 protein dimerization activity;</t>
  </si>
  <si>
    <t>GO:0003824 catalytic activity; GO:0008374 O-acyltransferase activity; GO:0016411 acylglycerol O-acyltransferase activity; GO:0016740 transferase activity; GO:0016746 acyltransferase activity; GO:0016747 acyltransferase activity, transferring groups other than amino-acyl groups;</t>
  </si>
  <si>
    <t>GO:0003676 nucleic acid binding; GO:0003723 RNA binding; GO:0003729 mRNA binding; GO:0003824 catalytic activity; GO:0004812 aminoacyl-tRNA ligase activity; GO:0004831 tyrosine-tRNA ligase activity; GO:0005488 binding; GO:0016874 ligase activity; GO:0016875 ligase activity, forming carbon-oxygen bonds; GO:0097159 organic cyclic compound binding; GO:0140098 catalytic activity, acting on RNA; GO:0140101 catalytic activity, acting on a tRNA; GO:1901363 heterocyclic compound binding;</t>
  </si>
  <si>
    <t>GO:0003676 nucleic acid binding; GO:0003723 RNA binding; GO:0003729 mRNA binding; GO:0005488 binding; GO:0097159 organic cyclic compound binding; GO:1901363 heterocyclic compound binding;</t>
  </si>
  <si>
    <t>GO:0003824 catalytic activity; GO:0008483 transaminase activity; GO:0016740 transferase activity; GO:0016769 transferase activity, transferring nitrogenous groups; GO:0046820 4-amino-4-deoxychorismate synthase activity;</t>
  </si>
  <si>
    <t>GO:0008047 enzyme activator activity; GO:0019208 phosphatase regulator activity; GO:0019211 phosphatase activator activity; GO:0019888 protein phosphatase regulator activity; GO:0030234 enzyme regulator activity; GO:0072542 protein phosphatase activator activity; GO:0098772 molecular function regulator; GO:0140110 transcription regulator activity;</t>
  </si>
  <si>
    <t>GO:0000976 transcription cis-regulatory region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transcription regulatory region nucleic acid binding; GO:0001227 DNA-binding transcription repressor activity, RNA polymerase II-specific; GO:0001228 DNA-binding transcription activator activity, RNA polymerase II-specific; GO:0003676 nucleic acid binding; GO:0003677 DNA binding; GO:0003690 double-stranded DNA binding; GO:0003700 DNA-binding transcription factor activity; GO:0005488 binding; GO:0005515 protein binding; GO:0008134 transcription factor binding; GO:0019237 centromeric DNA binding; GO:0019899 enzyme binding; GO:0019900 kinase binding; GO:0019901 protein kinase binding; GO:0042802 identical protein binding; GO:0042803 protein homodimerization activity; GO:0042826 histone deacetylase binding; GO:0043425 bHLH transcription factor binding; GO:0043565 sequence-specific DNA binding; GO:0046982 protein heterodimerization activity; GO:0046983 protein dimerization activity; GO:0097159 organic cyclic compound binding; GO:0140110 transcription regulator activity; GO:1901363 heterocyclic compound binding; GO:1990837 sequence-specific double-stranded DNA binding;</t>
  </si>
  <si>
    <t>GO:0003824 catalytic activity; GO:0016462 pyrophosphatase activity; GO:0016787 hydrolase activity; GO:0016817 hydrolase activity, acting on acid anhydrides; GO:0016818 hydrolase activity, acting on acid anhydrides, in phosphorus-containing anhydrides; GO:0016887 ATP hydrolysis activity; GO:0017111 nucleoside-triphosphatase activity;</t>
  </si>
  <si>
    <t>GO:0005488 binding; GO:0005515 protein binding; GO:0031386 protein tag; GO:0043008 ATP-dependent protein binding;</t>
  </si>
  <si>
    <t>GO:0005048 signal sequence binding; GO:0005488 binding; GO:0033218 amide binding; GO:0042277 peptide binding;</t>
  </si>
  <si>
    <t>GO:0003824 catalytic activity; GO:0016409 palmitoyltransferase activity; GO:0016417 S-acyltransferase activity; GO:0016740 transferase activity; GO:0016746 acyltransferase activity; GO:0016747 acyltransferase activity, transferring groups other than amino-acyl groups; GO:0019706 protein-cysteine S-palmitoyltransferase activity; GO:0019707 protein-cysteine S-acyltransferase activity; GO:0140096 catalytic activity, acting on a protein;</t>
  </si>
  <si>
    <t>GO:0003824 catalytic activity; GO:0016301 kinase activity; GO:0016462 pyrophosphatase activity; GO:0016740 transferase activity; GO:0016772 transferase activity, transferring phosphorus-containing groups; GO:0016773 phosphotransferase activity, alcohol group as acceptor; GO:0016787 hydrolase activity; GO:0016817 hydrolase activity, acting on acid anhydrides; GO:0016818 hydrolase activity, acting on acid anhydrides, in phosphorus-containing anhydrides; GO:0016887 ATP hydrolysis activity; GO:0017111 nucleoside-triphosphatase activity; GO:0019205 nucleobase-containing compound kinase activity; GO:0051731 polynucleotide 5'-hydroxyl-kinase activity;</t>
  </si>
  <si>
    <t>GO:0003824 catalytic activity; GO:0016787 hydrolase activity; GO:0016788 hydrolase activity, acting on ester bonds; GO:0042578 phosphoric ester hydrolase activity;</t>
  </si>
  <si>
    <t>GO:0005215 transporter activity; GO:0005342 organic acid transmembrane transporter activity; GO:0005351 carbohydrate:proton symporter activity; GO:0005353 fructose transmembrane transporter activity; GO:0005354 galactose transmembrane transporter activity; GO:0005355 glucose transmembrane transporter activity; GO:0005356 glucose:proton symporter activity; GO:0005358 high-affinity glucose:proton symporter activity; GO:0005402 carbohydrate:cation symporter activity; GO:0008028 monocarboxylic acid transmembrane transporter activity; GO:0008324 cation transmembrane transporter activity; GO:0008509 anion transmembrane transporter activity; GO:0008514 organic anion transmembrane transporter activity; GO:0009679 hexose:proton symporter activity; GO:0015075 ion transmembrane transporter activity; GO:0015078 proton transmembrane transporter activity; GO:0015128 gluconate transmembrane transporter activity; GO:0015144 carbohydrate transmembrane transporter activity; GO:0015145 monosaccharide transmembrane transporter activity; GO:0015146 pentose transmembrane transporter activity; GO:0015149 hexose transmembrane transporter activity; GO:0015291 secondary active transmembrane transporter activity; GO:0015293 symporter activity; GO:0015294 solute:cation symporter activity; GO:0015295 solute:proton symporter activity; GO:0015318 inorganic molecular entity transmembrane transporter activity; GO:0015578 mannose transmembrane transporter activity; GO:0022804 active transmembrane transporter activity; GO:0022857 transmembrane transporter activity; GO:0022890 inorganic cation transmembrane transporter activity; GO:0042879 aldonate transmembrane transporter activity; GO:0046943 carboxylic acid transmembrane transporter activity; GO:0051119 sugar transmembrane transporter activity; GO:0140108 high-affinity glucose transmembrane transporter activity;</t>
  </si>
  <si>
    <t>GO:0000166 nucleotide binding; GO:0003824 catalytic activity; GO:0004672 protein kinase activity; GO:0004674 protein serine/threonine kinase activity; GO:0005488 binding; GO:0005515 protein binding; GO:0005524 ATP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GO:0032182 ubiquitin-like protein binding; GO:0032553 ribonucleotide binding; GO:0032555 purine ribonucleotide binding; GO:0032559 adenyl ribonucleotide binding; GO:0035639 purine ribonucleoside triphosphate binding; GO:0036094 small molecule binding; GO:0043130 ubiquitin binding; GO:0043167 ion binding; GO:0043168 anion binding; GO:0097159 organic cyclic compound binding; GO:0097367 carbohydrate derivative binding; GO:0140096 catalytic activity, acting on a protein; GO:1901265 nucleoside phosphate binding; GO:1901363 heterocyclic compound binding;</t>
  </si>
  <si>
    <t>GO:0005488 binding; GO:0005515 protein binding; GO:0019899 enzyme binding; GO:0031267 small GTPase binding; GO:0051020 GTPase binding;</t>
  </si>
  <si>
    <t>GO:0005096 GTPase activator activity; GO:0008047 enzyme activator activity; GO:0030234 enzyme regulator activity; GO:0030695 GTPase regulator activity; GO:0060589 nucleoside-triphosphatase regulator activity; GO:0098772 molecular function regulator;</t>
  </si>
  <si>
    <t>PF13086; PF13087</t>
  </si>
  <si>
    <t>PF00439</t>
  </si>
  <si>
    <t>PF00125</t>
  </si>
  <si>
    <t>PF08295</t>
  </si>
  <si>
    <t>PF16282</t>
  </si>
  <si>
    <t>PF00248</t>
  </si>
  <si>
    <t>PF00069</t>
  </si>
  <si>
    <t>PF00005; PF12848</t>
  </si>
  <si>
    <t>PF01648</t>
  </si>
  <si>
    <t>PF18076; PF18072; PF02769; PF13507</t>
  </si>
  <si>
    <t>PF01822</t>
  </si>
  <si>
    <t>PF00117</t>
  </si>
  <si>
    <t>PF00010</t>
  </si>
  <si>
    <t>PF00176; PF00271</t>
  </si>
  <si>
    <t>PF00240</t>
  </si>
  <si>
    <t>PF15901</t>
  </si>
  <si>
    <t>PF16575</t>
  </si>
  <si>
    <t>PF13023</t>
  </si>
  <si>
    <t>PF00638</t>
  </si>
  <si>
    <t>AAA domain; AAA domain</t>
  </si>
  <si>
    <t>Bromodomain</t>
  </si>
  <si>
    <t>Core histone H2A/H2B/H3/H4</t>
  </si>
  <si>
    <t>Sin3 family co-repressor</t>
  </si>
  <si>
    <t>SANT/Myb-like domain of DAMP1</t>
  </si>
  <si>
    <t>Aldo/keto reductase family</t>
  </si>
  <si>
    <t>Protein kinase domain</t>
  </si>
  <si>
    <t>ABC transporter; ABC transporter</t>
  </si>
  <si>
    <t>4'-phosphopantetheinyl transferase superfamily</t>
  </si>
  <si>
    <t>Formylglycinamide ribonucleotide amidotransferase N-terminal; Formylglycinamide ribonucleotide amidotransferase linker domain; AIR synthase related protein, C-terminal domain; CobB/CobQ-like glutamine amidotransferase domain</t>
  </si>
  <si>
    <t>WSC domain</t>
  </si>
  <si>
    <t>Glutamine amidotransferase class-I</t>
  </si>
  <si>
    <t>Helix-loop-helix DNA-binding domain</t>
  </si>
  <si>
    <t>SNF2-related domain; Helicase conserved C-terminal domain</t>
  </si>
  <si>
    <t>Ubiquitin family</t>
  </si>
  <si>
    <t>Sortilin, neurotensin receptor 3, C-terminal</t>
  </si>
  <si>
    <t>mRNA cleavage and polyadenylation factor CLP1 P-loop</t>
  </si>
  <si>
    <t>HD domain</t>
  </si>
  <si>
    <t>RanBP1 domain</t>
  </si>
  <si>
    <t>KOG1801</t>
  </si>
  <si>
    <t>KOG3117</t>
  </si>
  <si>
    <t>KOG1472</t>
  </si>
  <si>
    <t>KOG1745</t>
  </si>
  <si>
    <t>KOG1156</t>
  </si>
  <si>
    <t>KOG4204</t>
  </si>
  <si>
    <t>KOG2656</t>
  </si>
  <si>
    <t>KOG1575</t>
  </si>
  <si>
    <t>KOG0588</t>
  </si>
  <si>
    <t>KOG2464</t>
  </si>
  <si>
    <t>KOG0987</t>
  </si>
  <si>
    <t>KOG0062</t>
  </si>
  <si>
    <t>KOG0945</t>
  </si>
  <si>
    <t>KOG1907</t>
  </si>
  <si>
    <t>KOG4157</t>
  </si>
  <si>
    <t>KOG1518</t>
  </si>
  <si>
    <t>KOG1505</t>
  </si>
  <si>
    <t>KOG2144</t>
  </si>
  <si>
    <t>KOG2188</t>
  </si>
  <si>
    <t>KOG1224</t>
  </si>
  <si>
    <t>KOG2393</t>
  </si>
  <si>
    <t>KOG3613</t>
  </si>
  <si>
    <t>KOG1318</t>
  </si>
  <si>
    <t>KOG0385</t>
  </si>
  <si>
    <t>KOG1658</t>
  </si>
  <si>
    <t>KOG0001</t>
  </si>
  <si>
    <t>KOG3511</t>
  </si>
  <si>
    <t>KOG3195</t>
  </si>
  <si>
    <t>KOG1315</t>
  </si>
  <si>
    <t>KOG2750</t>
  </si>
  <si>
    <t>KOG1825</t>
  </si>
  <si>
    <t>KOG3197</t>
  </si>
  <si>
    <t>KOG0254</t>
  </si>
  <si>
    <t>KOG1240</t>
  </si>
  <si>
    <t>KOG0864</t>
  </si>
  <si>
    <t>KOG1826</t>
  </si>
  <si>
    <t>tRNA-splicing endonuclease positive effector (SEN1)</t>
  </si>
  <si>
    <t>Protein involved in rRNA processing</t>
  </si>
  <si>
    <t>Histone acetyltransferase SAGA/ADA, catalytic subunit PCAF/GCN5 and related proteins</t>
  </si>
  <si>
    <t>Histones H3 and H4</t>
  </si>
  <si>
    <t>N-terminal acetyltransferase</t>
  </si>
  <si>
    <t>Histone deacetylase complex, SIN3 component</t>
  </si>
  <si>
    <t>DNA methyltransferase 1-associated protein-1</t>
  </si>
  <si>
    <t>Voltage-gated shaker-like K+ channel, subunit beta/KCNAB</t>
  </si>
  <si>
    <t>Serine/threonine protein kinase</t>
  </si>
  <si>
    <t>Serine/threonine kinase (haspin family)</t>
  </si>
  <si>
    <t>DNA helicase PIF1/RRM3</t>
  </si>
  <si>
    <t>ATPase component of ABC transporters with duplicated ATPase domains/Translation elongation factor EF-3b</t>
  </si>
  <si>
    <t>Alpha-aminoadipic semialdehyde dehydrogenase-phosphopantetheinyl transferase</t>
  </si>
  <si>
    <t>Phosphoribosylformylglycinamidine synthase</t>
  </si>
  <si>
    <t>beta-1,6-N-acetylglucosaminyltransferase, contains WSC domain</t>
  </si>
  <si>
    <t>Coproporphyrinogen III oxidase CPO/HEM13</t>
  </si>
  <si>
    <t>Lysophosphatidic acid acyltransferase LPAAT and related acyltransferases</t>
  </si>
  <si>
    <t>Tyrosyl-tRNA synthetase, cytoplasmic</t>
  </si>
  <si>
    <t>Predicted RNA-binding protein, contains Pumilio domains</t>
  </si>
  <si>
    <t>Para-aminobenzoate (PABA) synthase ABZ1</t>
  </si>
  <si>
    <t>Transcription initiation factor IIF, large subunit (RAP74)</t>
  </si>
  <si>
    <t>Dopey and related predicted leucine zipper transcription factors</t>
  </si>
  <si>
    <t>Helix loop helix transcription factor EB</t>
  </si>
  <si>
    <t>Chromatin remodeling complex WSTF-ISWI, small subunit</t>
  </si>
  <si>
    <t>DNA polymerase epsilon, subunit C</t>
  </si>
  <si>
    <t>Ubiquitin and ubiquitin-like proteins</t>
  </si>
  <si>
    <t>Sortilin and related receptors</t>
  </si>
  <si>
    <t>Uncharacterized membrane protein NPD008/CGI-148</t>
  </si>
  <si>
    <t>Predicted DHHC-type Zn-finger protein</t>
  </si>
  <si>
    <t>Uncharacterized conserved protein similar to ATP/GTP-binding protein</t>
  </si>
  <si>
    <t>Fry-like conserved proteins</t>
  </si>
  <si>
    <t>Predicted hydrolases of HD superfamily</t>
  </si>
  <si>
    <t>Predicted transporter (major facilitator superfamily)</t>
  </si>
  <si>
    <t>Protein kinase containing WD40 repeats</t>
  </si>
  <si>
    <t>Ran-binding protein RANBP1 and related RanBD domain proteins</t>
  </si>
  <si>
    <t>Ras GTPase activating protein RasGAP/neurofibromin</t>
  </si>
  <si>
    <t>Protein accession</t>
  </si>
  <si>
    <t>Protein description</t>
  </si>
  <si>
    <t>Gene name</t>
  </si>
  <si>
    <t>MW [kDa]</t>
  </si>
  <si>
    <t>Coverage [%]</t>
  </si>
  <si>
    <t>MS/MS Counts</t>
  </si>
  <si>
    <t>Peptides</t>
  </si>
  <si>
    <t>Unique peptides</t>
  </si>
  <si>
    <t>Razor + unique peptides</t>
  </si>
  <si>
    <t>Intensity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</si>
  <si>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</si>
  <si>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</si>
  <si>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</si>
  <si>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</si>
  <si>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</si>
  <si>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</si>
  <si>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</si>
  <si>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</si>
  <si>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</si>
  <si>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NO.</t>
  </si>
  <si>
    <t>KOG description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</si>
</sst>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1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dLbls>
            <c:showVal val="1"/>
          </c:dLbls>
          <c:cat>
            <c:strRef>
              <c:f>'ident Classification'!$B$2:$B$18</c:f>
              <c:strCache>
                <c:ptCount val="17"/>
                <c:pt idx="0">
                  <c:v>[A] RNA processing and modification</c:v>
                </c:pt>
                <c:pt idx="1">
                  <c:v>[B] Chromatin structure and dynamics</c:v>
                </c:pt>
                <c:pt idx="2">
                  <c:v>[C] Energy production and conversion</c:v>
                </c:pt>
                <c:pt idx="3">
                  <c:v>[D] Cell cycle control, cell division, chromosome partitioning</c:v>
                </c:pt>
                <c:pt idx="4">
                  <c:v>[E] Amino acid transport and metabolism</c:v>
                </c:pt>
                <c:pt idx="5">
                  <c:v>[F] Nucleotide transport and metabolism</c:v>
                </c:pt>
                <c:pt idx="6">
                  <c:v>[G] Carbohydrate transport and metabolism</c:v>
                </c:pt>
                <c:pt idx="7">
                  <c:v>[H] Coenzyme transport and metabolism</c:v>
                </c:pt>
                <c:pt idx="8">
                  <c:v>[I] Lipid transport and metabolism</c:v>
                </c:pt>
                <c:pt idx="9">
                  <c:v>[J] Translation, ribosomal structure and biogenesis</c:v>
                </c:pt>
                <c:pt idx="10">
                  <c:v>[K] Transcription</c:v>
                </c:pt>
                <c:pt idx="11">
                  <c:v>[L] Replication, recombination and repair</c:v>
                </c:pt>
                <c:pt idx="12">
                  <c:v>[O] Posttranslational modification, protein turnover, chaperones</c:v>
                </c:pt>
                <c:pt idx="13">
                  <c:v>[R] General function prediction only</c:v>
                </c:pt>
                <c:pt idx="14">
                  <c:v>[T] Signal transduction mechanisms</c:v>
                </c:pt>
                <c:pt idx="15">
                  <c:v>[U] Intracellular trafficking, secretion, and vesicular transport</c:v>
                </c:pt>
                <c:pt idx="16">
                  <c:v>[V] Defense mechanisms</c:v>
                </c:pt>
              </c:strCache>
            </c:strRef>
          </c:cat>
          <c:val>
            <c:numRef>
              <c:f>'ident Classification'!$C$2:$C$18</c:f>
              <c:numCache>
                <c:formatCode>General</c:formatCode>
                <c:ptCount val="17"/>
                <c:pt idx="0">
                  <c:v>2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4</c:v>
                </c:pt>
                <c:pt idx="10">
                  <c:v>6</c:v>
                </c:pt>
                <c:pt idx="11">
                  <c:v>1</c:v>
                </c:pt>
                <c:pt idx="12">
                  <c:v>2</c:v>
                </c:pt>
                <c:pt idx="13">
                  <c:v>8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</c:numCache>
            </c:numRef>
          </c:val>
        </c:ser>
        <c:gapWidth val="75"/>
        <c:axId val="50010001"/>
        <c:axId val="50010002"/>
      </c:barChart>
      <c:catAx>
        <c:axId val="50010001"/>
        <c:scaling>
          <c:orientation val="minMax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b"/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13</xdr:col>
      <xdr:colOff>571500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8"/>
  <sheetViews>
    <sheetView tabSelected="1" workbookViewId="0"/>
  </sheetViews>
  <sheetFormatPr defaultRowHeight="15"/>
  <cols>
    <col min="1" max="3" width="25.7109375" customWidth="1"/>
    <col min="3" max="3" width="9.140625" style="1"/>
  </cols>
  <sheetData>
    <row r="1" spans="1:3">
      <c r="A1" s="2" t="s">
        <v>21</v>
      </c>
      <c r="B1" s="2" t="s">
        <v>22</v>
      </c>
      <c r="C1" s="2" t="s">
        <v>23</v>
      </c>
    </row>
    <row r="2" spans="1:3">
      <c r="A2" s="3" t="s">
        <v>0</v>
      </c>
      <c r="B2" s="3" t="s">
        <v>4</v>
      </c>
      <c r="C2" s="1">
        <v>2</v>
      </c>
    </row>
    <row r="3" spans="1:3">
      <c r="A3" s="3" t="s">
        <v>0</v>
      </c>
      <c r="B3" s="3" t="s">
        <v>5</v>
      </c>
      <c r="C3" s="1">
        <v>5</v>
      </c>
    </row>
    <row r="4" spans="1:3">
      <c r="A4" s="3" t="s">
        <v>1</v>
      </c>
      <c r="B4" s="3" t="s">
        <v>6</v>
      </c>
      <c r="C4" s="1">
        <v>1</v>
      </c>
    </row>
    <row r="5" spans="1:3">
      <c r="A5" s="3" t="s">
        <v>2</v>
      </c>
      <c r="B5" s="3" t="s">
        <v>7</v>
      </c>
      <c r="C5" s="1">
        <v>3</v>
      </c>
    </row>
    <row r="6" spans="1:3">
      <c r="A6" s="3" t="s">
        <v>1</v>
      </c>
      <c r="B6" s="3" t="s">
        <v>8</v>
      </c>
      <c r="C6" s="1">
        <v>2</v>
      </c>
    </row>
    <row r="7" spans="1:3">
      <c r="A7" s="3" t="s">
        <v>1</v>
      </c>
      <c r="B7" s="3" t="s">
        <v>9</v>
      </c>
      <c r="C7" s="1">
        <v>1</v>
      </c>
    </row>
    <row r="8" spans="1:3">
      <c r="A8" s="3" t="s">
        <v>1</v>
      </c>
      <c r="B8" s="3" t="s">
        <v>10</v>
      </c>
      <c r="C8" s="1">
        <v>1</v>
      </c>
    </row>
    <row r="9" spans="1:3">
      <c r="A9" s="3" t="s">
        <v>1</v>
      </c>
      <c r="B9" s="3" t="s">
        <v>11</v>
      </c>
      <c r="C9" s="1">
        <v>2</v>
      </c>
    </row>
    <row r="10" spans="1:3">
      <c r="A10" s="3" t="s">
        <v>1</v>
      </c>
      <c r="B10" s="3" t="s">
        <v>12</v>
      </c>
      <c r="C10" s="1">
        <v>1</v>
      </c>
    </row>
    <row r="11" spans="1:3">
      <c r="A11" s="3" t="s">
        <v>0</v>
      </c>
      <c r="B11" s="3" t="s">
        <v>13</v>
      </c>
      <c r="C11" s="1">
        <v>4</v>
      </c>
    </row>
    <row r="12" spans="1:3">
      <c r="A12" s="3" t="s">
        <v>0</v>
      </c>
      <c r="B12" s="3" t="s">
        <v>14</v>
      </c>
      <c r="C12" s="1">
        <v>6</v>
      </c>
    </row>
    <row r="13" spans="1:3">
      <c r="A13" s="3" t="s">
        <v>0</v>
      </c>
      <c r="B13" s="3" t="s">
        <v>15</v>
      </c>
      <c r="C13" s="1">
        <v>1</v>
      </c>
    </row>
    <row r="14" spans="1:3">
      <c r="A14" s="3" t="s">
        <v>2</v>
      </c>
      <c r="B14" s="3" t="s">
        <v>16</v>
      </c>
      <c r="C14" s="1">
        <v>2</v>
      </c>
    </row>
    <row r="15" spans="1:3">
      <c r="A15" s="3" t="s">
        <v>3</v>
      </c>
      <c r="B15" s="3" t="s">
        <v>17</v>
      </c>
      <c r="C15" s="1">
        <v>8</v>
      </c>
    </row>
    <row r="16" spans="1:3">
      <c r="A16" s="3" t="s">
        <v>2</v>
      </c>
      <c r="B16" s="3" t="s">
        <v>18</v>
      </c>
      <c r="C16" s="1">
        <v>1</v>
      </c>
    </row>
    <row r="17" spans="1:3">
      <c r="A17" s="3" t="s">
        <v>2</v>
      </c>
      <c r="B17" s="3" t="s">
        <v>19</v>
      </c>
      <c r="C17" s="1">
        <v>1</v>
      </c>
    </row>
    <row r="18" spans="1:3">
      <c r="A18" s="3" t="s">
        <v>2</v>
      </c>
      <c r="B18" s="3" t="s">
        <v>20</v>
      </c>
      <c r="C18" s="1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3"/>
  <sheetViews>
    <sheetView workbookViewId="0"/>
  </sheetViews>
  <sheetFormatPr defaultRowHeight="15"/>
  <cols>
    <col min="1" max="1" width="25.7109375" customWidth="1"/>
    <col min="3" max="3" width="25.7109375" customWidth="1"/>
  </cols>
  <sheetData>
    <row r="1" spans="1:22">
      <c r="A1" s="2" t="s">
        <v>22</v>
      </c>
      <c r="B1" s="2" t="s">
        <v>418</v>
      </c>
      <c r="C1" s="2" t="s">
        <v>419</v>
      </c>
      <c r="D1" s="2" t="s">
        <v>420</v>
      </c>
      <c r="E1" s="2" t="s">
        <v>421</v>
      </c>
      <c r="F1" s="2" t="s">
        <v>422</v>
      </c>
      <c r="G1" s="2" t="s">
        <v>423</v>
      </c>
      <c r="H1" s="2" t="s">
        <v>424</v>
      </c>
      <c r="I1" s="2" t="s">
        <v>425</v>
      </c>
      <c r="J1" s="2" t="s">
        <v>426</v>
      </c>
      <c r="K1" s="2" t="s">
        <v>427</v>
      </c>
      <c r="L1" s="2" t="s">
        <v>428</v>
      </c>
      <c r="M1" s="2" t="s">
        <v>429</v>
      </c>
      <c r="N1" s="2" t="s">
        <v>430</v>
      </c>
      <c r="O1" s="2" t="s">
        <v>431</v>
      </c>
      <c r="P1" s="2" t="s">
        <v>432</v>
      </c>
      <c r="Q1" s="2" t="s">
        <v>433</v>
      </c>
      <c r="R1" s="2" t="s">
        <v>434</v>
      </c>
      <c r="S1" s="2" t="s">
        <v>435</v>
      </c>
      <c r="T1" s="2" t="s">
        <v>436</v>
      </c>
      <c r="U1" s="2" t="s">
        <v>437</v>
      </c>
      <c r="V1" s="2" t="s">
        <v>438</v>
      </c>
    </row>
    <row r="2" spans="1:22">
      <c r="A2" s="3" t="s">
        <v>4</v>
      </c>
      <c r="B2" s="3" t="s">
        <v>24</v>
      </c>
      <c r="C2" s="3" t="s">
        <v>60</v>
      </c>
      <c r="D2" s="3" t="s">
        <v>96</v>
      </c>
      <c r="E2" s="3">
        <v>108.13</v>
      </c>
      <c r="F2" s="3">
        <v>0.7</v>
      </c>
      <c r="G2" s="3">
        <v>11</v>
      </c>
      <c r="H2" s="3">
        <v>1</v>
      </c>
      <c r="I2" s="3">
        <v>1</v>
      </c>
      <c r="J2" s="3">
        <v>1</v>
      </c>
      <c r="K2" s="3">
        <v>267960000</v>
      </c>
      <c r="L2" s="3" t="s">
        <v>132</v>
      </c>
      <c r="M2" s="3" t="s">
        <v>137</v>
      </c>
      <c r="N2" s="3" t="s">
        <v>166</v>
      </c>
      <c r="P2" s="3" t="s">
        <v>209</v>
      </c>
      <c r="Q2" s="3" t="s">
        <v>244</v>
      </c>
      <c r="R2" s="3" t="s">
        <v>276</v>
      </c>
      <c r="S2" s="3" t="s">
        <v>308</v>
      </c>
      <c r="T2" s="3" t="s">
        <v>327</v>
      </c>
      <c r="U2" s="3" t="s">
        <v>346</v>
      </c>
      <c r="V2" s="3" t="s">
        <v>382</v>
      </c>
    </row>
    <row r="3" spans="1:22">
      <c r="B3" s="3" t="s">
        <v>25</v>
      </c>
      <c r="C3" s="3" t="s">
        <v>61</v>
      </c>
      <c r="D3" s="3" t="s">
        <v>97</v>
      </c>
      <c r="E3" s="3">
        <v>26.193</v>
      </c>
      <c r="F3" s="3">
        <v>8.4</v>
      </c>
      <c r="G3" s="3">
        <v>1</v>
      </c>
      <c r="H3" s="3">
        <v>1</v>
      </c>
      <c r="I3" s="3">
        <v>1</v>
      </c>
      <c r="J3" s="3">
        <v>1</v>
      </c>
      <c r="K3" s="3">
        <v>0</v>
      </c>
      <c r="L3" s="3" t="s">
        <v>132</v>
      </c>
      <c r="M3" s="3" t="s">
        <v>138</v>
      </c>
      <c r="N3" s="3" t="s">
        <v>167</v>
      </c>
      <c r="P3" s="3" t="s">
        <v>210</v>
      </c>
      <c r="Q3" s="3" t="s">
        <v>245</v>
      </c>
      <c r="R3" s="3" t="s">
        <v>277</v>
      </c>
      <c r="U3" s="3" t="s">
        <v>347</v>
      </c>
      <c r="V3" s="3" t="s">
        <v>383</v>
      </c>
    </row>
    <row r="4" spans="1:22">
      <c r="A4" s="3" t="s">
        <v>5</v>
      </c>
      <c r="B4" s="3" t="s">
        <v>26</v>
      </c>
      <c r="C4" s="3" t="s">
        <v>62</v>
      </c>
      <c r="D4" s="3" t="s">
        <v>98</v>
      </c>
      <c r="E4" s="3">
        <v>51.069</v>
      </c>
      <c r="F4" s="3">
        <v>2.3</v>
      </c>
      <c r="G4" s="3">
        <v>1</v>
      </c>
      <c r="H4" s="3">
        <v>1</v>
      </c>
      <c r="I4" s="3">
        <v>1</v>
      </c>
      <c r="J4" s="3">
        <v>1</v>
      </c>
      <c r="K4" s="3">
        <v>58087000</v>
      </c>
      <c r="L4" s="3" t="s">
        <v>132</v>
      </c>
      <c r="M4" s="3" t="s">
        <v>139</v>
      </c>
      <c r="N4" s="3" t="s">
        <v>168</v>
      </c>
      <c r="P4" s="3" t="s">
        <v>211</v>
      </c>
      <c r="Q4" s="3" t="s">
        <v>246</v>
      </c>
      <c r="R4" s="3" t="s">
        <v>278</v>
      </c>
      <c r="S4" s="3" t="s">
        <v>309</v>
      </c>
      <c r="T4" s="3" t="s">
        <v>328</v>
      </c>
      <c r="U4" s="3" t="s">
        <v>348</v>
      </c>
      <c r="V4" s="3" t="s">
        <v>384</v>
      </c>
    </row>
    <row r="5" spans="1:22">
      <c r="B5" s="3" t="s">
        <v>27</v>
      </c>
      <c r="C5" s="3" t="s">
        <v>63</v>
      </c>
      <c r="D5" s="3" t="s">
        <v>99</v>
      </c>
      <c r="E5" s="3">
        <v>15.356</v>
      </c>
      <c r="F5" s="3">
        <v>5.1</v>
      </c>
      <c r="G5" s="3">
        <v>1</v>
      </c>
      <c r="H5" s="3">
        <v>1</v>
      </c>
      <c r="I5" s="3">
        <v>1</v>
      </c>
      <c r="J5" s="3">
        <v>1</v>
      </c>
      <c r="K5" s="3">
        <v>4139200</v>
      </c>
      <c r="L5" s="3" t="s">
        <v>132</v>
      </c>
      <c r="M5" s="3" t="s">
        <v>140</v>
      </c>
      <c r="N5" s="3" t="s">
        <v>169</v>
      </c>
      <c r="P5" s="3" t="s">
        <v>212</v>
      </c>
      <c r="Q5" s="3" t="s">
        <v>247</v>
      </c>
      <c r="R5" s="3" t="s">
        <v>279</v>
      </c>
      <c r="S5" s="3" t="s">
        <v>310</v>
      </c>
      <c r="T5" s="3" t="s">
        <v>329</v>
      </c>
      <c r="U5" s="3" t="s">
        <v>349</v>
      </c>
      <c r="V5" s="3" t="s">
        <v>385</v>
      </c>
    </row>
    <row r="6" spans="1:22">
      <c r="B6" s="3" t="s">
        <v>28</v>
      </c>
      <c r="C6" s="3" t="s">
        <v>64</v>
      </c>
      <c r="D6" s="3" t="s">
        <v>100</v>
      </c>
      <c r="E6" s="3">
        <v>98.92</v>
      </c>
      <c r="F6" s="3">
        <v>1.9</v>
      </c>
      <c r="G6" s="3">
        <v>0</v>
      </c>
      <c r="H6" s="3">
        <v>1</v>
      </c>
      <c r="I6" s="3">
        <v>1</v>
      </c>
      <c r="J6" s="3">
        <v>1</v>
      </c>
      <c r="K6" s="3">
        <v>2674700</v>
      </c>
      <c r="L6" s="3" t="s">
        <v>132</v>
      </c>
      <c r="M6" s="3" t="s">
        <v>141</v>
      </c>
      <c r="N6" s="3" t="s">
        <v>170</v>
      </c>
      <c r="P6" s="3" t="s">
        <v>213</v>
      </c>
      <c r="Q6" s="3" t="s">
        <v>248</v>
      </c>
      <c r="R6" s="3" t="s">
        <v>280</v>
      </c>
      <c r="U6" s="3" t="s">
        <v>350</v>
      </c>
      <c r="V6" s="3" t="s">
        <v>386</v>
      </c>
    </row>
    <row r="7" spans="1:22">
      <c r="B7" s="3" t="s">
        <v>29</v>
      </c>
      <c r="C7" s="3" t="s">
        <v>65</v>
      </c>
      <c r="D7" s="3" t="s">
        <v>101</v>
      </c>
      <c r="E7" s="3">
        <v>156.37</v>
      </c>
      <c r="F7" s="3">
        <v>0.7</v>
      </c>
      <c r="G7" s="3">
        <v>0</v>
      </c>
      <c r="H7" s="3">
        <v>1</v>
      </c>
      <c r="I7" s="3">
        <v>1</v>
      </c>
      <c r="J7" s="3">
        <v>1</v>
      </c>
      <c r="K7" s="3">
        <v>972680</v>
      </c>
      <c r="L7" s="3" t="s">
        <v>132</v>
      </c>
      <c r="M7" s="3" t="s">
        <v>142</v>
      </c>
      <c r="N7" s="3" t="s">
        <v>171</v>
      </c>
      <c r="O7" s="3" t="s">
        <v>195</v>
      </c>
      <c r="P7" s="3" t="s">
        <v>214</v>
      </c>
      <c r="Q7" s="3" t="s">
        <v>249</v>
      </c>
      <c r="R7" s="3" t="s">
        <v>281</v>
      </c>
      <c r="S7" s="3" t="s">
        <v>311</v>
      </c>
      <c r="T7" s="3" t="s">
        <v>330</v>
      </c>
      <c r="U7" s="3" t="s">
        <v>351</v>
      </c>
      <c r="V7" s="3" t="s">
        <v>387</v>
      </c>
    </row>
    <row r="8" spans="1:22">
      <c r="B8" s="3" t="s">
        <v>30</v>
      </c>
      <c r="C8" s="3" t="s">
        <v>66</v>
      </c>
      <c r="D8" s="3" t="s">
        <v>102</v>
      </c>
      <c r="E8" s="3">
        <v>55.159</v>
      </c>
      <c r="F8" s="3">
        <v>2.5</v>
      </c>
      <c r="G8" s="3">
        <v>0</v>
      </c>
      <c r="H8" s="3">
        <v>1</v>
      </c>
      <c r="I8" s="3">
        <v>1</v>
      </c>
      <c r="J8" s="3">
        <v>1</v>
      </c>
      <c r="K8" s="3">
        <v>16313</v>
      </c>
      <c r="L8" s="3" t="s">
        <v>132</v>
      </c>
      <c r="M8" s="3" t="s">
        <v>143</v>
      </c>
      <c r="N8" s="3" t="s">
        <v>172</v>
      </c>
      <c r="P8" s="3" t="s">
        <v>215</v>
      </c>
      <c r="Q8" s="3" t="s">
        <v>250</v>
      </c>
      <c r="R8" s="3" t="s">
        <v>282</v>
      </c>
      <c r="S8" s="3" t="s">
        <v>312</v>
      </c>
      <c r="T8" s="3" t="s">
        <v>331</v>
      </c>
      <c r="U8" s="3" t="s">
        <v>352</v>
      </c>
      <c r="V8" s="3" t="s">
        <v>388</v>
      </c>
    </row>
    <row r="9" spans="1:22">
      <c r="A9" s="3" t="s">
        <v>6</v>
      </c>
      <c r="B9" s="3" t="s">
        <v>31</v>
      </c>
      <c r="C9" s="3" t="s">
        <v>67</v>
      </c>
      <c r="D9" s="3" t="s">
        <v>103</v>
      </c>
      <c r="E9" s="3">
        <v>23.91800000000001</v>
      </c>
      <c r="F9" s="3">
        <v>6.6</v>
      </c>
      <c r="G9" s="3">
        <v>1</v>
      </c>
      <c r="H9" s="3">
        <v>1</v>
      </c>
      <c r="I9" s="3">
        <v>1</v>
      </c>
      <c r="J9" s="3">
        <v>1</v>
      </c>
      <c r="K9" s="3">
        <v>0</v>
      </c>
      <c r="L9" s="3" t="s">
        <v>133</v>
      </c>
      <c r="P9" s="3" t="s">
        <v>216</v>
      </c>
      <c r="R9" s="3" t="s">
        <v>283</v>
      </c>
      <c r="S9" s="3" t="s">
        <v>313</v>
      </c>
      <c r="T9" s="3" t="s">
        <v>332</v>
      </c>
      <c r="U9" s="3" t="s">
        <v>353</v>
      </c>
      <c r="V9" s="3" t="s">
        <v>389</v>
      </c>
    </row>
    <row r="10" spans="1:22">
      <c r="A10" s="3" t="s">
        <v>7</v>
      </c>
      <c r="B10" s="3" t="s">
        <v>32</v>
      </c>
      <c r="C10" s="3" t="s">
        <v>68</v>
      </c>
      <c r="D10" s="3" t="s">
        <v>104</v>
      </c>
      <c r="E10" s="3">
        <v>169.58</v>
      </c>
      <c r="F10" s="3">
        <v>2.2</v>
      </c>
      <c r="G10" s="3">
        <v>1</v>
      </c>
      <c r="H10" s="3">
        <v>1</v>
      </c>
      <c r="I10" s="3">
        <v>1</v>
      </c>
      <c r="J10" s="3">
        <v>1</v>
      </c>
      <c r="K10" s="3">
        <v>0</v>
      </c>
      <c r="L10" s="3" t="s">
        <v>132</v>
      </c>
      <c r="M10" s="3" t="s">
        <v>144</v>
      </c>
      <c r="N10" s="3" t="s">
        <v>173</v>
      </c>
      <c r="O10" s="3" t="s">
        <v>196</v>
      </c>
      <c r="P10" s="3" t="s">
        <v>217</v>
      </c>
      <c r="Q10" s="3" t="s">
        <v>251</v>
      </c>
      <c r="R10" s="3" t="s">
        <v>284</v>
      </c>
      <c r="S10" s="3" t="s">
        <v>314</v>
      </c>
      <c r="T10" s="3" t="s">
        <v>333</v>
      </c>
      <c r="U10" s="3" t="s">
        <v>354</v>
      </c>
      <c r="V10" s="3" t="s">
        <v>390</v>
      </c>
    </row>
    <row r="11" spans="1:22">
      <c r="B11" s="3" t="s">
        <v>33</v>
      </c>
      <c r="C11" s="3" t="s">
        <v>69</v>
      </c>
      <c r="D11" s="3" t="s">
        <v>105</v>
      </c>
      <c r="E11" s="3">
        <v>76.41199999999998</v>
      </c>
      <c r="F11" s="3">
        <v>1.9</v>
      </c>
      <c r="G11" s="3">
        <v>0</v>
      </c>
      <c r="H11" s="3">
        <v>1</v>
      </c>
      <c r="I11" s="3">
        <v>1</v>
      </c>
      <c r="J11" s="3">
        <v>1</v>
      </c>
      <c r="K11" s="3">
        <v>41041</v>
      </c>
      <c r="L11" s="3" t="s">
        <v>132</v>
      </c>
      <c r="M11" s="3" t="s">
        <v>145</v>
      </c>
      <c r="N11" s="3" t="s">
        <v>174</v>
      </c>
      <c r="P11" s="3" t="s">
        <v>218</v>
      </c>
      <c r="Q11" s="3" t="s">
        <v>252</v>
      </c>
      <c r="R11" s="3" t="s">
        <v>285</v>
      </c>
      <c r="U11" s="3" t="s">
        <v>355</v>
      </c>
      <c r="V11" s="3" t="s">
        <v>391</v>
      </c>
    </row>
    <row r="12" spans="1:22">
      <c r="B12" s="3" t="s">
        <v>34</v>
      </c>
      <c r="C12" s="3" t="s">
        <v>70</v>
      </c>
      <c r="D12" s="3" t="s">
        <v>106</v>
      </c>
      <c r="E12" s="3">
        <v>64.508</v>
      </c>
      <c r="F12" s="3">
        <v>1.8</v>
      </c>
      <c r="G12" s="3">
        <v>1</v>
      </c>
      <c r="H12" s="3">
        <v>1</v>
      </c>
      <c r="I12" s="3">
        <v>1</v>
      </c>
      <c r="J12" s="3">
        <v>1</v>
      </c>
      <c r="K12" s="3">
        <v>6365800</v>
      </c>
      <c r="L12" s="3" t="s">
        <v>132</v>
      </c>
      <c r="M12" s="3" t="s">
        <v>146</v>
      </c>
      <c r="N12" s="3" t="s">
        <v>175</v>
      </c>
      <c r="P12" s="3" t="s">
        <v>219</v>
      </c>
      <c r="Q12" s="3" t="s">
        <v>253</v>
      </c>
      <c r="R12" s="3" t="s">
        <v>286</v>
      </c>
      <c r="U12" s="3" t="s">
        <v>356</v>
      </c>
      <c r="V12" s="3" t="s">
        <v>392</v>
      </c>
    </row>
    <row r="13" spans="1:22">
      <c r="A13" s="3" t="s">
        <v>8</v>
      </c>
      <c r="B13" s="3" t="s">
        <v>35</v>
      </c>
      <c r="C13" s="3" t="s">
        <v>71</v>
      </c>
      <c r="D13" s="3" t="s">
        <v>107</v>
      </c>
      <c r="E13" s="3">
        <v>68.172</v>
      </c>
      <c r="F13" s="3">
        <v>2.7</v>
      </c>
      <c r="G13" s="3">
        <v>0</v>
      </c>
      <c r="H13" s="3">
        <v>1</v>
      </c>
      <c r="I13" s="3">
        <v>1</v>
      </c>
      <c r="J13" s="3">
        <v>1</v>
      </c>
      <c r="K13" s="3">
        <v>7164300</v>
      </c>
      <c r="L13" s="3" t="s">
        <v>132</v>
      </c>
      <c r="M13" s="3" t="s">
        <v>147</v>
      </c>
      <c r="N13" s="3" t="s">
        <v>176</v>
      </c>
      <c r="P13" s="3" t="s">
        <v>220</v>
      </c>
      <c r="Q13" s="3" t="s">
        <v>254</v>
      </c>
      <c r="R13" s="3" t="s">
        <v>287</v>
      </c>
      <c r="S13" s="3" t="s">
        <v>315</v>
      </c>
      <c r="T13" s="3" t="s">
        <v>334</v>
      </c>
      <c r="U13" s="3" t="s">
        <v>357</v>
      </c>
      <c r="V13" s="3" t="s">
        <v>393</v>
      </c>
    </row>
    <row r="14" spans="1:22">
      <c r="B14" s="3" t="s">
        <v>36</v>
      </c>
      <c r="C14" s="3" t="s">
        <v>72</v>
      </c>
      <c r="D14" s="3" t="s">
        <v>108</v>
      </c>
      <c r="E14" s="3">
        <v>30.653</v>
      </c>
      <c r="F14" s="3">
        <v>7.4</v>
      </c>
      <c r="G14" s="3">
        <v>0</v>
      </c>
      <c r="H14" s="3">
        <v>1</v>
      </c>
      <c r="I14" s="3">
        <v>1</v>
      </c>
      <c r="J14" s="3">
        <v>1</v>
      </c>
      <c r="K14" s="3">
        <v>231120</v>
      </c>
      <c r="L14" s="3" t="s">
        <v>132</v>
      </c>
      <c r="M14" s="3" t="s">
        <v>148</v>
      </c>
      <c r="N14" s="3" t="s">
        <v>177</v>
      </c>
      <c r="O14" s="3" t="s">
        <v>197</v>
      </c>
      <c r="P14" s="3" t="s">
        <v>221</v>
      </c>
      <c r="Q14" s="3" t="s">
        <v>255</v>
      </c>
      <c r="R14" s="3" t="s">
        <v>288</v>
      </c>
      <c r="S14" s="3" t="s">
        <v>316</v>
      </c>
      <c r="T14" s="3" t="s">
        <v>335</v>
      </c>
      <c r="U14" s="3" t="s">
        <v>358</v>
      </c>
      <c r="V14" s="3" t="s">
        <v>394</v>
      </c>
    </row>
    <row r="15" spans="1:22">
      <c r="A15" s="3" t="s">
        <v>9</v>
      </c>
      <c r="B15" s="3" t="s">
        <v>37</v>
      </c>
      <c r="C15" s="3" t="s">
        <v>73</v>
      </c>
      <c r="D15" s="3" t="s">
        <v>109</v>
      </c>
      <c r="E15" s="3">
        <v>148.9</v>
      </c>
      <c r="F15" s="3">
        <v>1.8</v>
      </c>
      <c r="G15" s="3">
        <v>1</v>
      </c>
      <c r="H15" s="3">
        <v>1</v>
      </c>
      <c r="I15" s="3">
        <v>1</v>
      </c>
      <c r="J15" s="3">
        <v>1</v>
      </c>
      <c r="K15" s="3">
        <v>166850</v>
      </c>
      <c r="L15" s="3" t="s">
        <v>134</v>
      </c>
      <c r="M15" s="3" t="s">
        <v>149</v>
      </c>
      <c r="N15" s="3" t="s">
        <v>178</v>
      </c>
      <c r="O15" s="3" t="s">
        <v>198</v>
      </c>
      <c r="P15" s="3" t="s">
        <v>222</v>
      </c>
      <c r="Q15" s="3" t="s">
        <v>255</v>
      </c>
      <c r="R15" s="3" t="s">
        <v>289</v>
      </c>
      <c r="S15" s="3" t="s">
        <v>317</v>
      </c>
      <c r="T15" s="3" t="s">
        <v>336</v>
      </c>
      <c r="U15" s="3" t="s">
        <v>359</v>
      </c>
      <c r="V15" s="3" t="s">
        <v>395</v>
      </c>
    </row>
    <row r="16" spans="1:22">
      <c r="A16" s="3" t="s">
        <v>10</v>
      </c>
      <c r="B16" s="3" t="s">
        <v>38</v>
      </c>
      <c r="C16" s="3" t="s">
        <v>74</v>
      </c>
      <c r="D16" s="3" t="s">
        <v>110</v>
      </c>
      <c r="E16" s="3">
        <v>57.627</v>
      </c>
      <c r="F16" s="3">
        <v>3.8</v>
      </c>
      <c r="G16" s="3">
        <v>1</v>
      </c>
      <c r="H16" s="3">
        <v>1</v>
      </c>
      <c r="I16" s="3">
        <v>1</v>
      </c>
      <c r="J16" s="3">
        <v>1</v>
      </c>
      <c r="K16" s="3">
        <v>0</v>
      </c>
      <c r="L16" s="3" t="s">
        <v>135</v>
      </c>
      <c r="M16" s="3" t="s">
        <v>150</v>
      </c>
      <c r="N16" s="3" t="s">
        <v>179</v>
      </c>
      <c r="O16" s="3" t="s">
        <v>199</v>
      </c>
      <c r="P16" s="3" t="s">
        <v>223</v>
      </c>
      <c r="Q16" s="3" t="s">
        <v>256</v>
      </c>
      <c r="R16" s="3" t="s">
        <v>290</v>
      </c>
      <c r="S16" s="3" t="s">
        <v>318</v>
      </c>
      <c r="T16" s="3" t="s">
        <v>337</v>
      </c>
      <c r="U16" s="3" t="s">
        <v>360</v>
      </c>
      <c r="V16" s="3" t="s">
        <v>396</v>
      </c>
    </row>
    <row r="17" spans="1:22">
      <c r="A17" s="3" t="s">
        <v>11</v>
      </c>
      <c r="B17" s="3" t="s">
        <v>36</v>
      </c>
      <c r="C17" s="3" t="s">
        <v>72</v>
      </c>
      <c r="D17" s="3" t="s">
        <v>108</v>
      </c>
      <c r="E17" s="3">
        <v>30.653</v>
      </c>
      <c r="F17" s="3">
        <v>7.4</v>
      </c>
      <c r="G17" s="3">
        <v>0</v>
      </c>
      <c r="H17" s="3">
        <v>1</v>
      </c>
      <c r="I17" s="3">
        <v>1</v>
      </c>
      <c r="J17" s="3">
        <v>1</v>
      </c>
      <c r="K17" s="3">
        <v>231120</v>
      </c>
      <c r="L17" s="3" t="s">
        <v>132</v>
      </c>
      <c r="M17" s="3" t="s">
        <v>148</v>
      </c>
      <c r="N17" s="3" t="s">
        <v>177</v>
      </c>
      <c r="O17" s="3" t="s">
        <v>197</v>
      </c>
      <c r="P17" s="3" t="s">
        <v>221</v>
      </c>
      <c r="Q17" s="3" t="s">
        <v>255</v>
      </c>
      <c r="R17" s="3" t="s">
        <v>288</v>
      </c>
      <c r="S17" s="3" t="s">
        <v>316</v>
      </c>
      <c r="T17" s="3" t="s">
        <v>335</v>
      </c>
      <c r="U17" s="3" t="s">
        <v>358</v>
      </c>
      <c r="V17" s="3" t="s">
        <v>394</v>
      </c>
    </row>
    <row r="18" spans="1:22">
      <c r="B18" s="3" t="s">
        <v>39</v>
      </c>
      <c r="C18" s="3" t="s">
        <v>75</v>
      </c>
      <c r="D18" s="3" t="s">
        <v>111</v>
      </c>
      <c r="E18" s="3">
        <v>25.595</v>
      </c>
      <c r="F18" s="3">
        <v>5.6</v>
      </c>
      <c r="G18" s="3">
        <v>1</v>
      </c>
      <c r="H18" s="3">
        <v>1</v>
      </c>
      <c r="I18" s="3">
        <v>1</v>
      </c>
      <c r="J18" s="3">
        <v>1</v>
      </c>
      <c r="K18" s="3">
        <v>119080</v>
      </c>
      <c r="L18" s="3" t="s">
        <v>132</v>
      </c>
      <c r="M18" s="3" t="s">
        <v>151</v>
      </c>
      <c r="N18" s="3" t="s">
        <v>180</v>
      </c>
      <c r="O18" s="3" t="s">
        <v>200</v>
      </c>
      <c r="P18" s="3" t="s">
        <v>224</v>
      </c>
      <c r="Q18" s="3" t="s">
        <v>257</v>
      </c>
      <c r="R18" s="3" t="s">
        <v>291</v>
      </c>
      <c r="U18" s="3" t="s">
        <v>361</v>
      </c>
      <c r="V18" s="3" t="s">
        <v>397</v>
      </c>
    </row>
    <row r="19" spans="1:22">
      <c r="A19" s="3" t="s">
        <v>12</v>
      </c>
      <c r="B19" s="3" t="s">
        <v>40</v>
      </c>
      <c r="C19" s="3" t="s">
        <v>76</v>
      </c>
      <c r="D19" s="3" t="s">
        <v>112</v>
      </c>
      <c r="E19" s="3">
        <v>45.606</v>
      </c>
      <c r="F19" s="3">
        <v>7.3</v>
      </c>
      <c r="G19" s="3">
        <v>1</v>
      </c>
      <c r="H19" s="3">
        <v>1</v>
      </c>
      <c r="I19" s="3">
        <v>1</v>
      </c>
      <c r="J19" s="3">
        <v>1</v>
      </c>
      <c r="K19" s="3">
        <v>8094800</v>
      </c>
      <c r="L19" s="3" t="s">
        <v>135</v>
      </c>
      <c r="P19" s="3" t="s">
        <v>225</v>
      </c>
      <c r="Q19" s="3" t="s">
        <v>258</v>
      </c>
      <c r="R19" s="3" t="s">
        <v>292</v>
      </c>
      <c r="U19" s="3" t="s">
        <v>362</v>
      </c>
      <c r="V19" s="3" t="s">
        <v>398</v>
      </c>
    </row>
    <row r="20" spans="1:22">
      <c r="A20" s="3" t="s">
        <v>13</v>
      </c>
      <c r="B20" s="3" t="s">
        <v>41</v>
      </c>
      <c r="C20" s="3" t="s">
        <v>77</v>
      </c>
      <c r="D20" s="3" t="s">
        <v>113</v>
      </c>
      <c r="E20" s="3">
        <v>44.005</v>
      </c>
      <c r="F20" s="3">
        <v>3.8</v>
      </c>
      <c r="G20" s="3">
        <v>0</v>
      </c>
      <c r="H20" s="3">
        <v>1</v>
      </c>
      <c r="I20" s="3">
        <v>1</v>
      </c>
      <c r="J20" s="3">
        <v>1</v>
      </c>
      <c r="K20" s="3">
        <v>5141100</v>
      </c>
      <c r="L20" s="3" t="s">
        <v>134</v>
      </c>
      <c r="M20" s="3" t="s">
        <v>152</v>
      </c>
      <c r="N20" s="3" t="s">
        <v>181</v>
      </c>
      <c r="O20" s="3" t="s">
        <v>201</v>
      </c>
      <c r="P20" s="3" t="s">
        <v>226</v>
      </c>
      <c r="Q20" s="3" t="s">
        <v>259</v>
      </c>
      <c r="R20" s="3" t="s">
        <v>293</v>
      </c>
      <c r="U20" s="3" t="s">
        <v>363</v>
      </c>
      <c r="V20" s="3" t="s">
        <v>399</v>
      </c>
    </row>
    <row r="21" spans="1:22">
      <c r="B21" s="3" t="s">
        <v>42</v>
      </c>
      <c r="C21" s="3" t="s">
        <v>78</v>
      </c>
      <c r="D21" s="3" t="s">
        <v>114</v>
      </c>
      <c r="E21" s="3">
        <v>77.721</v>
      </c>
      <c r="F21" s="3">
        <v>1.5</v>
      </c>
      <c r="G21" s="3">
        <v>0</v>
      </c>
      <c r="H21" s="3">
        <v>1</v>
      </c>
      <c r="I21" s="3">
        <v>1</v>
      </c>
      <c r="J21" s="3">
        <v>1</v>
      </c>
      <c r="K21" s="3">
        <v>3130300000</v>
      </c>
      <c r="L21" s="3" t="s">
        <v>132</v>
      </c>
      <c r="M21" s="3" t="s">
        <v>153</v>
      </c>
      <c r="N21" s="3" t="s">
        <v>182</v>
      </c>
      <c r="P21" s="3" t="s">
        <v>227</v>
      </c>
      <c r="Q21" s="3" t="s">
        <v>260</v>
      </c>
      <c r="R21" s="3" t="s">
        <v>294</v>
      </c>
      <c r="U21" s="3" t="s">
        <v>364</v>
      </c>
      <c r="V21" s="3" t="s">
        <v>400</v>
      </c>
    </row>
    <row r="22" spans="1:22">
      <c r="B22" s="3" t="s">
        <v>43</v>
      </c>
      <c r="C22" s="3" t="s">
        <v>79</v>
      </c>
      <c r="D22" s="3" t="s">
        <v>115</v>
      </c>
      <c r="E22" s="3">
        <v>88.598</v>
      </c>
      <c r="F22" s="3">
        <v>1.1</v>
      </c>
      <c r="G22" s="3">
        <v>0</v>
      </c>
      <c r="H22" s="3">
        <v>1</v>
      </c>
      <c r="I22" s="3">
        <v>1</v>
      </c>
      <c r="J22" s="3">
        <v>1</v>
      </c>
      <c r="K22" s="3">
        <v>2766200</v>
      </c>
      <c r="L22" s="3" t="s">
        <v>136</v>
      </c>
      <c r="M22" s="3" t="s">
        <v>154</v>
      </c>
      <c r="N22" s="3" t="s">
        <v>183</v>
      </c>
      <c r="O22" s="3" t="s">
        <v>202</v>
      </c>
      <c r="P22" s="3" t="s">
        <v>228</v>
      </c>
      <c r="Q22" s="3" t="s">
        <v>255</v>
      </c>
      <c r="R22" s="3" t="s">
        <v>295</v>
      </c>
      <c r="S22" s="3" t="s">
        <v>319</v>
      </c>
      <c r="T22" s="3" t="s">
        <v>338</v>
      </c>
      <c r="U22" s="3" t="s">
        <v>365</v>
      </c>
      <c r="V22" s="3" t="s">
        <v>401</v>
      </c>
    </row>
    <row r="23" spans="1:22">
      <c r="B23" s="3" t="s">
        <v>35</v>
      </c>
      <c r="C23" s="3" t="s">
        <v>71</v>
      </c>
      <c r="D23" s="3" t="s">
        <v>107</v>
      </c>
      <c r="E23" s="3">
        <v>68.172</v>
      </c>
      <c r="F23" s="3">
        <v>2.7</v>
      </c>
      <c r="G23" s="3">
        <v>0</v>
      </c>
      <c r="H23" s="3">
        <v>1</v>
      </c>
      <c r="I23" s="3">
        <v>1</v>
      </c>
      <c r="J23" s="3">
        <v>1</v>
      </c>
      <c r="K23" s="3">
        <v>7164300</v>
      </c>
      <c r="L23" s="3" t="s">
        <v>132</v>
      </c>
      <c r="M23" s="3" t="s">
        <v>147</v>
      </c>
      <c r="N23" s="3" t="s">
        <v>176</v>
      </c>
      <c r="P23" s="3" t="s">
        <v>220</v>
      </c>
      <c r="Q23" s="3" t="s">
        <v>254</v>
      </c>
      <c r="R23" s="3" t="s">
        <v>287</v>
      </c>
      <c r="S23" s="3" t="s">
        <v>315</v>
      </c>
      <c r="T23" s="3" t="s">
        <v>334</v>
      </c>
      <c r="U23" s="3" t="s">
        <v>357</v>
      </c>
      <c r="V23" s="3" t="s">
        <v>393</v>
      </c>
    </row>
    <row r="24" spans="1:22">
      <c r="A24" s="3" t="s">
        <v>14</v>
      </c>
      <c r="B24" s="3" t="s">
        <v>44</v>
      </c>
      <c r="C24" s="3" t="s">
        <v>80</v>
      </c>
      <c r="D24" s="3" t="s">
        <v>116</v>
      </c>
      <c r="E24" s="3">
        <v>26.568</v>
      </c>
      <c r="F24" s="3">
        <v>4.2</v>
      </c>
      <c r="G24" s="3">
        <v>1</v>
      </c>
      <c r="H24" s="3">
        <v>2</v>
      </c>
      <c r="I24" s="3">
        <v>2</v>
      </c>
      <c r="J24" s="3">
        <v>2</v>
      </c>
      <c r="K24" s="3">
        <v>189300000</v>
      </c>
      <c r="L24" s="3" t="s">
        <v>134</v>
      </c>
      <c r="M24" s="3" t="s">
        <v>155</v>
      </c>
      <c r="N24" s="3" t="s">
        <v>184</v>
      </c>
      <c r="O24" s="3" t="s">
        <v>203</v>
      </c>
      <c r="P24" s="3" t="s">
        <v>229</v>
      </c>
      <c r="Q24" s="3" t="s">
        <v>261</v>
      </c>
      <c r="R24" s="3" t="s">
        <v>296</v>
      </c>
      <c r="U24" s="3" t="s">
        <v>366</v>
      </c>
      <c r="V24" s="3" t="s">
        <v>402</v>
      </c>
    </row>
    <row r="25" spans="1:22">
      <c r="B25" s="3" t="s">
        <v>45</v>
      </c>
      <c r="C25" s="3" t="s">
        <v>81</v>
      </c>
      <c r="D25" s="3" t="s">
        <v>117</v>
      </c>
      <c r="E25" s="3">
        <v>167.69</v>
      </c>
      <c r="F25" s="3">
        <v>0.7</v>
      </c>
      <c r="G25" s="3">
        <v>0</v>
      </c>
      <c r="H25" s="3">
        <v>1</v>
      </c>
      <c r="I25" s="3">
        <v>1</v>
      </c>
      <c r="J25" s="3">
        <v>1</v>
      </c>
      <c r="K25" s="3">
        <v>1476200</v>
      </c>
      <c r="L25" s="3" t="s">
        <v>132</v>
      </c>
      <c r="P25" s="3" t="s">
        <v>230</v>
      </c>
      <c r="Q25" s="3" t="s">
        <v>262</v>
      </c>
      <c r="U25" s="3" t="s">
        <v>367</v>
      </c>
      <c r="V25" s="3" t="s">
        <v>403</v>
      </c>
    </row>
    <row r="26" spans="1:22">
      <c r="B26" s="3" t="s">
        <v>46</v>
      </c>
      <c r="C26" s="3" t="s">
        <v>82</v>
      </c>
      <c r="D26" s="3" t="s">
        <v>118</v>
      </c>
      <c r="E26" s="3">
        <v>39.509</v>
      </c>
      <c r="F26" s="3">
        <v>3.7</v>
      </c>
      <c r="G26" s="3">
        <v>0</v>
      </c>
      <c r="H26" s="3">
        <v>1</v>
      </c>
      <c r="I26" s="3">
        <v>1</v>
      </c>
      <c r="J26" s="3">
        <v>1</v>
      </c>
      <c r="K26" s="3">
        <v>80255</v>
      </c>
      <c r="L26" s="3" t="s">
        <v>132</v>
      </c>
      <c r="M26" s="3" t="s">
        <v>156</v>
      </c>
      <c r="N26" s="3" t="s">
        <v>185</v>
      </c>
      <c r="P26" s="3" t="s">
        <v>231</v>
      </c>
      <c r="Q26" s="3" t="s">
        <v>263</v>
      </c>
      <c r="R26" s="3" t="s">
        <v>297</v>
      </c>
      <c r="S26" s="3" t="s">
        <v>320</v>
      </c>
      <c r="T26" s="3" t="s">
        <v>339</v>
      </c>
      <c r="U26" s="3" t="s">
        <v>368</v>
      </c>
      <c r="V26" s="3" t="s">
        <v>404</v>
      </c>
    </row>
    <row r="27" spans="1:22">
      <c r="B27" s="3" t="s">
        <v>47</v>
      </c>
      <c r="C27" s="3" t="s">
        <v>83</v>
      </c>
      <c r="D27" s="3" t="s">
        <v>119</v>
      </c>
      <c r="E27" s="3">
        <v>96.928</v>
      </c>
      <c r="F27" s="3">
        <v>2</v>
      </c>
      <c r="G27" s="3">
        <v>1</v>
      </c>
      <c r="H27" s="3">
        <v>1</v>
      </c>
      <c r="I27" s="3">
        <v>1</v>
      </c>
      <c r="J27" s="3">
        <v>1</v>
      </c>
      <c r="K27" s="3">
        <v>108060</v>
      </c>
      <c r="L27" s="3" t="s">
        <v>132</v>
      </c>
      <c r="M27" s="3" t="s">
        <v>157</v>
      </c>
      <c r="N27" s="3" t="s">
        <v>186</v>
      </c>
      <c r="P27" s="3" t="s">
        <v>232</v>
      </c>
      <c r="Q27" s="3" t="s">
        <v>264</v>
      </c>
      <c r="R27" s="3" t="s">
        <v>298</v>
      </c>
      <c r="S27" s="3" t="s">
        <v>321</v>
      </c>
      <c r="T27" s="3" t="s">
        <v>340</v>
      </c>
      <c r="U27" s="3" t="s">
        <v>369</v>
      </c>
      <c r="V27" s="3" t="s">
        <v>405</v>
      </c>
    </row>
    <row r="28" spans="1:22">
      <c r="B28" s="3" t="s">
        <v>26</v>
      </c>
      <c r="C28" s="3" t="s">
        <v>62</v>
      </c>
      <c r="D28" s="3" t="s">
        <v>98</v>
      </c>
      <c r="E28" s="3">
        <v>51.069</v>
      </c>
      <c r="F28" s="3">
        <v>2.3</v>
      </c>
      <c r="G28" s="3">
        <v>1</v>
      </c>
      <c r="H28" s="3">
        <v>1</v>
      </c>
      <c r="I28" s="3">
        <v>1</v>
      </c>
      <c r="J28" s="3">
        <v>1</v>
      </c>
      <c r="K28" s="3">
        <v>58087000</v>
      </c>
      <c r="L28" s="3" t="s">
        <v>132</v>
      </c>
      <c r="M28" s="3" t="s">
        <v>139</v>
      </c>
      <c r="N28" s="3" t="s">
        <v>168</v>
      </c>
      <c r="P28" s="3" t="s">
        <v>211</v>
      </c>
      <c r="Q28" s="3" t="s">
        <v>246</v>
      </c>
      <c r="R28" s="3" t="s">
        <v>278</v>
      </c>
      <c r="S28" s="3" t="s">
        <v>309</v>
      </c>
      <c r="T28" s="3" t="s">
        <v>328</v>
      </c>
      <c r="U28" s="3" t="s">
        <v>348</v>
      </c>
      <c r="V28" s="3" t="s">
        <v>384</v>
      </c>
    </row>
    <row r="29" spans="1:22">
      <c r="B29" s="3" t="s">
        <v>30</v>
      </c>
      <c r="C29" s="3" t="s">
        <v>66</v>
      </c>
      <c r="D29" s="3" t="s">
        <v>102</v>
      </c>
      <c r="E29" s="3">
        <v>55.159</v>
      </c>
      <c r="F29" s="3">
        <v>2.5</v>
      </c>
      <c r="G29" s="3">
        <v>0</v>
      </c>
      <c r="H29" s="3">
        <v>1</v>
      </c>
      <c r="I29" s="3">
        <v>1</v>
      </c>
      <c r="J29" s="3">
        <v>1</v>
      </c>
      <c r="K29" s="3">
        <v>16313</v>
      </c>
      <c r="L29" s="3" t="s">
        <v>132</v>
      </c>
      <c r="M29" s="3" t="s">
        <v>143</v>
      </c>
      <c r="N29" s="3" t="s">
        <v>172</v>
      </c>
      <c r="P29" s="3" t="s">
        <v>215</v>
      </c>
      <c r="Q29" s="3" t="s">
        <v>250</v>
      </c>
      <c r="R29" s="3" t="s">
        <v>282</v>
      </c>
      <c r="S29" s="3" t="s">
        <v>312</v>
      </c>
      <c r="T29" s="3" t="s">
        <v>331</v>
      </c>
      <c r="U29" s="3" t="s">
        <v>352</v>
      </c>
      <c r="V29" s="3" t="s">
        <v>388</v>
      </c>
    </row>
    <row r="30" spans="1:22">
      <c r="A30" s="3" t="s">
        <v>15</v>
      </c>
      <c r="B30" s="3" t="s">
        <v>48</v>
      </c>
      <c r="C30" s="3" t="s">
        <v>84</v>
      </c>
      <c r="D30" s="3" t="s">
        <v>120</v>
      </c>
      <c r="E30" s="3">
        <v>18.792</v>
      </c>
      <c r="F30" s="3">
        <v>11.4</v>
      </c>
      <c r="G30" s="3">
        <v>1</v>
      </c>
      <c r="H30" s="3">
        <v>1</v>
      </c>
      <c r="I30" s="3">
        <v>1</v>
      </c>
      <c r="J30" s="3">
        <v>1</v>
      </c>
      <c r="K30" s="3">
        <v>0</v>
      </c>
      <c r="L30" s="3" t="s">
        <v>132</v>
      </c>
      <c r="M30" s="3" t="s">
        <v>158</v>
      </c>
      <c r="N30" s="3" t="s">
        <v>187</v>
      </c>
      <c r="O30" s="3" t="s">
        <v>204</v>
      </c>
      <c r="P30" s="3" t="s">
        <v>233</v>
      </c>
      <c r="Q30" s="3" t="s">
        <v>265</v>
      </c>
      <c r="U30" s="3" t="s">
        <v>370</v>
      </c>
      <c r="V30" s="3" t="s">
        <v>406</v>
      </c>
    </row>
    <row r="31" spans="1:22">
      <c r="A31" s="3" t="s">
        <v>16</v>
      </c>
      <c r="B31" s="3" t="s">
        <v>49</v>
      </c>
      <c r="C31" s="3" t="s">
        <v>85</v>
      </c>
      <c r="D31" s="3" t="s">
        <v>121</v>
      </c>
      <c r="E31" s="3">
        <v>17.209</v>
      </c>
      <c r="F31" s="3">
        <v>27.5</v>
      </c>
      <c r="G31" s="3">
        <v>2</v>
      </c>
      <c r="H31" s="3">
        <v>2</v>
      </c>
      <c r="I31" s="3">
        <v>2</v>
      </c>
      <c r="J31" s="3">
        <v>2</v>
      </c>
      <c r="K31" s="3">
        <v>24713000</v>
      </c>
      <c r="L31" s="3" t="s">
        <v>136</v>
      </c>
      <c r="M31" s="3" t="s">
        <v>159</v>
      </c>
      <c r="N31" s="3" t="s">
        <v>188</v>
      </c>
      <c r="O31" s="3" t="s">
        <v>205</v>
      </c>
      <c r="P31" s="3" t="s">
        <v>234</v>
      </c>
      <c r="Q31" s="3" t="s">
        <v>255</v>
      </c>
      <c r="R31" s="3" t="s">
        <v>299</v>
      </c>
      <c r="S31" s="3" t="s">
        <v>322</v>
      </c>
      <c r="T31" s="3" t="s">
        <v>341</v>
      </c>
      <c r="U31" s="3" t="s">
        <v>371</v>
      </c>
      <c r="V31" s="3" t="s">
        <v>407</v>
      </c>
    </row>
    <row r="32" spans="1:22">
      <c r="B32" s="3" t="s">
        <v>38</v>
      </c>
      <c r="C32" s="3" t="s">
        <v>74</v>
      </c>
      <c r="D32" s="3" t="s">
        <v>110</v>
      </c>
      <c r="E32" s="3">
        <v>57.627</v>
      </c>
      <c r="F32" s="3">
        <v>3.8</v>
      </c>
      <c r="G32" s="3">
        <v>1</v>
      </c>
      <c r="H32" s="3">
        <v>1</v>
      </c>
      <c r="I32" s="3">
        <v>1</v>
      </c>
      <c r="J32" s="3">
        <v>1</v>
      </c>
      <c r="K32" s="3">
        <v>0</v>
      </c>
      <c r="L32" s="3" t="s">
        <v>135</v>
      </c>
      <c r="M32" s="3" t="s">
        <v>150</v>
      </c>
      <c r="N32" s="3" t="s">
        <v>179</v>
      </c>
      <c r="O32" s="3" t="s">
        <v>199</v>
      </c>
      <c r="P32" s="3" t="s">
        <v>223</v>
      </c>
      <c r="Q32" s="3" t="s">
        <v>256</v>
      </c>
      <c r="R32" s="3" t="s">
        <v>290</v>
      </c>
      <c r="S32" s="3" t="s">
        <v>318</v>
      </c>
      <c r="T32" s="3" t="s">
        <v>337</v>
      </c>
      <c r="U32" s="3" t="s">
        <v>360</v>
      </c>
      <c r="V32" s="3" t="s">
        <v>396</v>
      </c>
    </row>
    <row r="33" spans="1:22">
      <c r="A33" s="3" t="s">
        <v>17</v>
      </c>
      <c r="B33" s="3" t="s">
        <v>49</v>
      </c>
      <c r="C33" s="3" t="s">
        <v>85</v>
      </c>
      <c r="D33" s="3" t="s">
        <v>121</v>
      </c>
      <c r="E33" s="3">
        <v>17.209</v>
      </c>
      <c r="F33" s="3">
        <v>27.5</v>
      </c>
      <c r="G33" s="3">
        <v>2</v>
      </c>
      <c r="H33" s="3">
        <v>2</v>
      </c>
      <c r="I33" s="3">
        <v>2</v>
      </c>
      <c r="J33" s="3">
        <v>2</v>
      </c>
      <c r="K33" s="3">
        <v>24713000</v>
      </c>
      <c r="L33" s="3" t="s">
        <v>136</v>
      </c>
      <c r="M33" s="3" t="s">
        <v>159</v>
      </c>
      <c r="N33" s="3" t="s">
        <v>188</v>
      </c>
      <c r="O33" s="3" t="s">
        <v>205</v>
      </c>
      <c r="P33" s="3" t="s">
        <v>234</v>
      </c>
      <c r="Q33" s="3" t="s">
        <v>255</v>
      </c>
      <c r="R33" s="3" t="s">
        <v>299</v>
      </c>
      <c r="S33" s="3" t="s">
        <v>322</v>
      </c>
      <c r="T33" s="3" t="s">
        <v>341</v>
      </c>
      <c r="U33" s="3" t="s">
        <v>371</v>
      </c>
      <c r="V33" s="3" t="s">
        <v>407</v>
      </c>
    </row>
    <row r="34" spans="1:22">
      <c r="B34" s="3" t="s">
        <v>50</v>
      </c>
      <c r="C34" s="3" t="s">
        <v>86</v>
      </c>
      <c r="D34" s="3" t="s">
        <v>122</v>
      </c>
      <c r="E34" s="3">
        <v>168.53</v>
      </c>
      <c r="F34" s="3">
        <v>0.7</v>
      </c>
      <c r="G34" s="3">
        <v>0</v>
      </c>
      <c r="H34" s="3">
        <v>1</v>
      </c>
      <c r="I34" s="3">
        <v>1</v>
      </c>
      <c r="J34" s="3">
        <v>1</v>
      </c>
      <c r="K34" s="3">
        <v>3655400</v>
      </c>
      <c r="L34" s="3" t="s">
        <v>135</v>
      </c>
      <c r="P34" s="3" t="s">
        <v>235</v>
      </c>
      <c r="Q34" s="3" t="s">
        <v>266</v>
      </c>
      <c r="R34" s="3" t="s">
        <v>300</v>
      </c>
      <c r="S34" s="3" t="s">
        <v>323</v>
      </c>
      <c r="T34" s="3" t="s">
        <v>342</v>
      </c>
      <c r="U34" s="3" t="s">
        <v>372</v>
      </c>
      <c r="V34" s="3" t="s">
        <v>408</v>
      </c>
    </row>
    <row r="35" spans="1:22">
      <c r="B35" s="3" t="s">
        <v>51</v>
      </c>
      <c r="C35" s="3" t="s">
        <v>87</v>
      </c>
      <c r="D35" s="3" t="s">
        <v>123</v>
      </c>
      <c r="E35" s="3">
        <v>23.135</v>
      </c>
      <c r="F35" s="3">
        <v>14.1</v>
      </c>
      <c r="G35" s="3">
        <v>1</v>
      </c>
      <c r="H35" s="3">
        <v>1</v>
      </c>
      <c r="I35" s="3">
        <v>1</v>
      </c>
      <c r="J35" s="3">
        <v>1</v>
      </c>
      <c r="K35" s="3">
        <v>260580</v>
      </c>
      <c r="L35" s="3" t="s">
        <v>135</v>
      </c>
      <c r="P35" s="3" t="s">
        <v>236</v>
      </c>
      <c r="Q35" s="3" t="s">
        <v>267</v>
      </c>
      <c r="U35" s="3" t="s">
        <v>373</v>
      </c>
      <c r="V35" s="3" t="s">
        <v>409</v>
      </c>
    </row>
    <row r="36" spans="1:22">
      <c r="B36" s="3" t="s">
        <v>52</v>
      </c>
      <c r="C36" s="3" t="s">
        <v>88</v>
      </c>
      <c r="D36" s="3" t="s">
        <v>124</v>
      </c>
      <c r="E36" s="3">
        <v>39.045</v>
      </c>
      <c r="F36" s="3">
        <v>9.800000000000001</v>
      </c>
      <c r="G36" s="3">
        <v>1</v>
      </c>
      <c r="H36" s="3">
        <v>1</v>
      </c>
      <c r="I36" s="3">
        <v>1</v>
      </c>
      <c r="J36" s="3">
        <v>1</v>
      </c>
      <c r="K36" s="3">
        <v>0</v>
      </c>
      <c r="L36" s="3" t="s">
        <v>135</v>
      </c>
      <c r="M36" s="3" t="s">
        <v>160</v>
      </c>
      <c r="N36" s="3" t="s">
        <v>189</v>
      </c>
      <c r="P36" s="3" t="s">
        <v>237</v>
      </c>
      <c r="Q36" s="3" t="s">
        <v>268</v>
      </c>
      <c r="R36" s="3" t="s">
        <v>301</v>
      </c>
      <c r="U36" s="3" t="s">
        <v>374</v>
      </c>
      <c r="V36" s="3" t="s">
        <v>410</v>
      </c>
    </row>
    <row r="37" spans="1:22">
      <c r="B37" s="3" t="s">
        <v>53</v>
      </c>
      <c r="C37" s="3" t="s">
        <v>89</v>
      </c>
      <c r="D37" s="3" t="s">
        <v>125</v>
      </c>
      <c r="E37" s="3">
        <v>72.13600000000002</v>
      </c>
      <c r="F37" s="3">
        <v>3.2</v>
      </c>
      <c r="G37" s="3">
        <v>0</v>
      </c>
      <c r="H37" s="3">
        <v>1</v>
      </c>
      <c r="I37" s="3">
        <v>1</v>
      </c>
      <c r="J37" s="3">
        <v>1</v>
      </c>
      <c r="K37" s="3">
        <v>118070</v>
      </c>
      <c r="L37" s="3" t="s">
        <v>132</v>
      </c>
      <c r="M37" s="3" t="s">
        <v>161</v>
      </c>
      <c r="N37" s="3" t="s">
        <v>190</v>
      </c>
      <c r="P37" s="3" t="s">
        <v>238</v>
      </c>
      <c r="Q37" s="3" t="s">
        <v>269</v>
      </c>
      <c r="R37" s="3" t="s">
        <v>302</v>
      </c>
      <c r="S37" s="3" t="s">
        <v>324</v>
      </c>
      <c r="T37" s="3" t="s">
        <v>343</v>
      </c>
      <c r="U37" s="3" t="s">
        <v>375</v>
      </c>
      <c r="V37" s="3" t="s">
        <v>411</v>
      </c>
    </row>
    <row r="38" spans="1:22">
      <c r="B38" s="3" t="s">
        <v>54</v>
      </c>
      <c r="C38" s="3" t="s">
        <v>90</v>
      </c>
      <c r="D38" s="3" t="s">
        <v>126</v>
      </c>
      <c r="E38" s="3">
        <v>218.76</v>
      </c>
      <c r="F38" s="3">
        <v>0.4</v>
      </c>
      <c r="G38" s="3">
        <v>2</v>
      </c>
      <c r="H38" s="3">
        <v>1</v>
      </c>
      <c r="I38" s="3">
        <v>1</v>
      </c>
      <c r="J38" s="3">
        <v>1</v>
      </c>
      <c r="K38" s="3">
        <v>17039000</v>
      </c>
      <c r="L38" s="3" t="s">
        <v>132</v>
      </c>
      <c r="P38" s="3" t="s">
        <v>239</v>
      </c>
      <c r="Q38" s="3" t="s">
        <v>270</v>
      </c>
      <c r="U38" s="3" t="s">
        <v>376</v>
      </c>
      <c r="V38" s="3" t="s">
        <v>412</v>
      </c>
    </row>
    <row r="39" spans="1:22">
      <c r="B39" s="3" t="s">
        <v>55</v>
      </c>
      <c r="C39" s="3" t="s">
        <v>91</v>
      </c>
      <c r="D39" s="3" t="s">
        <v>127</v>
      </c>
      <c r="E39" s="3">
        <v>27.546</v>
      </c>
      <c r="F39" s="3">
        <v>5</v>
      </c>
      <c r="G39" s="3">
        <v>0</v>
      </c>
      <c r="H39" s="3">
        <v>1</v>
      </c>
      <c r="I39" s="3">
        <v>1</v>
      </c>
      <c r="J39" s="3">
        <v>1</v>
      </c>
      <c r="K39" s="3">
        <v>168670</v>
      </c>
      <c r="L39" s="3" t="s">
        <v>132</v>
      </c>
      <c r="M39" s="3" t="s">
        <v>162</v>
      </c>
      <c r="N39" s="3" t="s">
        <v>191</v>
      </c>
      <c r="O39" s="3" t="s">
        <v>206</v>
      </c>
      <c r="Q39" s="3" t="s">
        <v>271</v>
      </c>
      <c r="R39" s="3" t="s">
        <v>303</v>
      </c>
      <c r="S39" s="3" t="s">
        <v>325</v>
      </c>
      <c r="T39" s="3" t="s">
        <v>344</v>
      </c>
      <c r="U39" s="3" t="s">
        <v>377</v>
      </c>
      <c r="V39" s="3" t="s">
        <v>413</v>
      </c>
    </row>
    <row r="40" spans="1:22">
      <c r="B40" s="3" t="s">
        <v>56</v>
      </c>
      <c r="C40" s="3" t="s">
        <v>92</v>
      </c>
      <c r="D40" s="3" t="s">
        <v>128</v>
      </c>
      <c r="E40" s="3">
        <v>22.553</v>
      </c>
      <c r="F40" s="3">
        <v>3.4</v>
      </c>
      <c r="G40" s="3">
        <v>1</v>
      </c>
      <c r="H40" s="3">
        <v>1</v>
      </c>
      <c r="I40" s="3">
        <v>1</v>
      </c>
      <c r="J40" s="3">
        <v>1</v>
      </c>
      <c r="K40" s="3">
        <v>99374000</v>
      </c>
      <c r="L40" s="3" t="s">
        <v>135</v>
      </c>
      <c r="M40" s="3" t="s">
        <v>163</v>
      </c>
      <c r="N40" s="3" t="s">
        <v>192</v>
      </c>
      <c r="O40" s="3" t="s">
        <v>207</v>
      </c>
      <c r="P40" s="3" t="s">
        <v>240</v>
      </c>
      <c r="Q40" s="3" t="s">
        <v>272</v>
      </c>
      <c r="R40" s="3" t="s">
        <v>304</v>
      </c>
      <c r="U40" s="3" t="s">
        <v>378</v>
      </c>
      <c r="V40" s="3" t="s">
        <v>414</v>
      </c>
    </row>
    <row r="41" spans="1:22">
      <c r="A41" s="3" t="s">
        <v>18</v>
      </c>
      <c r="B41" s="3" t="s">
        <v>57</v>
      </c>
      <c r="C41" s="3" t="s">
        <v>93</v>
      </c>
      <c r="D41" s="3" t="s">
        <v>129</v>
      </c>
      <c r="E41" s="3">
        <v>127.32</v>
      </c>
      <c r="F41" s="3">
        <v>2.4</v>
      </c>
      <c r="G41" s="3">
        <v>1</v>
      </c>
      <c r="H41" s="3">
        <v>1</v>
      </c>
      <c r="I41" s="3">
        <v>1</v>
      </c>
      <c r="J41" s="3">
        <v>1</v>
      </c>
      <c r="K41" s="3">
        <v>11679000</v>
      </c>
      <c r="L41" s="3" t="s">
        <v>132</v>
      </c>
      <c r="M41" s="3" t="s">
        <v>164</v>
      </c>
      <c r="N41" s="3" t="s">
        <v>193</v>
      </c>
      <c r="O41" s="3" t="s">
        <v>208</v>
      </c>
      <c r="P41" s="3" t="s">
        <v>241</v>
      </c>
      <c r="Q41" s="3" t="s">
        <v>273</v>
      </c>
      <c r="R41" s="3" t="s">
        <v>305</v>
      </c>
      <c r="S41" s="3" t="s">
        <v>314</v>
      </c>
      <c r="T41" s="3" t="s">
        <v>333</v>
      </c>
      <c r="U41" s="3" t="s">
        <v>379</v>
      </c>
      <c r="V41" s="3" t="s">
        <v>415</v>
      </c>
    </row>
    <row r="42" spans="1:22">
      <c r="A42" s="3" t="s">
        <v>19</v>
      </c>
      <c r="B42" s="3" t="s">
        <v>58</v>
      </c>
      <c r="C42" s="3" t="s">
        <v>94</v>
      </c>
      <c r="D42" s="3" t="s">
        <v>130</v>
      </c>
      <c r="E42" s="3">
        <v>36.113</v>
      </c>
      <c r="F42" s="3">
        <v>6.1</v>
      </c>
      <c r="G42" s="3">
        <v>1</v>
      </c>
      <c r="H42" s="3">
        <v>1</v>
      </c>
      <c r="I42" s="3">
        <v>1</v>
      </c>
      <c r="J42" s="3">
        <v>1</v>
      </c>
      <c r="K42" s="3">
        <v>0</v>
      </c>
      <c r="L42" s="3" t="s">
        <v>132</v>
      </c>
      <c r="M42" s="3" t="s">
        <v>165</v>
      </c>
      <c r="N42" s="3" t="s">
        <v>194</v>
      </c>
      <c r="P42" s="3" t="s">
        <v>242</v>
      </c>
      <c r="Q42" s="3" t="s">
        <v>274</v>
      </c>
      <c r="R42" s="3" t="s">
        <v>306</v>
      </c>
      <c r="S42" s="3" t="s">
        <v>326</v>
      </c>
      <c r="T42" s="3" t="s">
        <v>345</v>
      </c>
      <c r="U42" s="3" t="s">
        <v>380</v>
      </c>
      <c r="V42" s="3" t="s">
        <v>416</v>
      </c>
    </row>
    <row r="43" spans="1:22">
      <c r="A43" s="3" t="s">
        <v>20</v>
      </c>
      <c r="B43" s="3" t="s">
        <v>59</v>
      </c>
      <c r="C43" s="3" t="s">
        <v>95</v>
      </c>
      <c r="D43" s="3" t="s">
        <v>131</v>
      </c>
      <c r="E43" s="3">
        <v>350.76</v>
      </c>
      <c r="F43" s="3">
        <v>0.3</v>
      </c>
      <c r="G43" s="3">
        <v>0</v>
      </c>
      <c r="H43" s="3">
        <v>1</v>
      </c>
      <c r="I43" s="3">
        <v>1</v>
      </c>
      <c r="J43" s="3">
        <v>1</v>
      </c>
      <c r="K43" s="3">
        <v>2715000</v>
      </c>
      <c r="L43" s="3" t="s">
        <v>132</v>
      </c>
      <c r="P43" s="3" t="s">
        <v>243</v>
      </c>
      <c r="Q43" s="3" t="s">
        <v>275</v>
      </c>
      <c r="R43" s="3" t="s">
        <v>307</v>
      </c>
      <c r="U43" s="3" t="s">
        <v>381</v>
      </c>
      <c r="V43" s="3" t="s">
        <v>417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ident Classification</vt:lpstr>
      <vt:lpstr>ident 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2023-03-22T00:49:04Z</dcterms:created>
  <dcterms:modified xsi:type="dcterms:W3CDTF">2023-03-22T00:49:04Z</dcterms:modified>
</cp:coreProperties>
</file>