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isb\Downloads\"/>
    </mc:Choice>
  </mc:AlternateContent>
  <xr:revisionPtr revIDLastSave="0" documentId="8_{91B32F80-E22B-451C-95D5-67555C81153F}" xr6:coauthVersionLast="47" xr6:coauthVersionMax="47" xr10:uidLastSave="{00000000-0000-0000-0000-000000000000}"/>
  <bookViews>
    <workbookView xWindow="13344" yWindow="2004" windowWidth="28248" windowHeight="19620" xr2:uid="{512B3B88-A765-2F44-9B23-803E0FE4259E}"/>
  </bookViews>
  <sheets>
    <sheet name="Thermography Data" sheetId="2" r:id="rId1"/>
    <sheet name="subtitle" sheetId="3" r:id="rId2"/>
    <sheet name="source" sheetId="1" r:id="rId3"/>
  </sheets>
  <definedNames>
    <definedName name="_1_results" localSheetId="2">source!$A$1:$P$25</definedName>
    <definedName name="_1_results_2" localSheetId="0">'Thermography Data'!$A$1:$B$12</definedName>
    <definedName name="_10_Results" localSheetId="2">source!$A$258:$P$282</definedName>
    <definedName name="_2_Results" localSheetId="2">source!$A$28:$P$52</definedName>
    <definedName name="_3_Results" localSheetId="2">source!$A$57:$P$81</definedName>
    <definedName name="_4_Results" localSheetId="2">source!$A$85:$P$109</definedName>
    <definedName name="_5_Results" localSheetId="2">source!$A$115:$P$139</definedName>
    <definedName name="_6_Results" localSheetId="2">source!$A$144:$P$168</definedName>
    <definedName name="_7_Results" localSheetId="2">source!$A$172:$P$196</definedName>
    <definedName name="_8_Results" localSheetId="2">source!$A$202:$P$226</definedName>
    <definedName name="_9_Results" localSheetId="2">source!$A$230:$P$254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9" i="1" l="1" a="1"/>
  <c r="N259" i="1" s="1"/>
  <c r="M260" i="1" a="1"/>
  <c r="M260" i="1" s="1"/>
  <c r="M261" i="1" a="1"/>
  <c r="M261" i="1" s="1"/>
  <c r="M262" i="1" a="1"/>
  <c r="M262" i="1" s="1"/>
  <c r="M263" i="1" a="1"/>
  <c r="M263" i="1" s="1"/>
  <c r="M265" i="1" a="1"/>
  <c r="M265" i="1" s="1"/>
  <c r="N265" i="1" a="1"/>
  <c r="N265" i="1" s="1"/>
  <c r="M267" i="1" a="1"/>
  <c r="M267" i="1" s="1"/>
  <c r="M269" i="1" a="1"/>
  <c r="M269" i="1" s="1"/>
  <c r="M270" i="1" a="1"/>
  <c r="M270" i="1"/>
  <c r="M272" i="1" a="1"/>
  <c r="M272" i="1" s="1"/>
  <c r="M273" i="1" a="1"/>
  <c r="M273" i="1" s="1"/>
  <c r="M276" i="1" a="1"/>
  <c r="M276" i="1" s="1"/>
  <c r="N234" i="1" a="1"/>
  <c r="N234" i="1" s="1"/>
  <c r="N235" i="1" a="1"/>
  <c r="N235" i="1" s="1"/>
  <c r="M238" i="1" a="1"/>
  <c r="M238" i="1" s="1"/>
  <c r="N240" i="1" a="1"/>
  <c r="N240" i="1" s="1"/>
  <c r="N241" i="1" a="1"/>
  <c r="N241" i="1" s="1"/>
  <c r="M242" i="1" a="1"/>
  <c r="M242" i="1" s="1"/>
  <c r="M243" i="1" a="1"/>
  <c r="M243" i="1" s="1"/>
  <c r="M245" i="1" a="1"/>
  <c r="M245" i="1" s="1"/>
  <c r="N248" i="1" a="1"/>
  <c r="N248" i="1" s="1"/>
  <c r="M249" i="1" a="1"/>
  <c r="M249" i="1" s="1"/>
  <c r="N250" i="1" a="1"/>
  <c r="N250" i="1" s="1"/>
  <c r="M252" i="1" a="1"/>
  <c r="M252" i="1" s="1"/>
  <c r="M253" i="1" a="1"/>
  <c r="M253" i="1"/>
  <c r="M254" i="1" a="1"/>
  <c r="M254" i="1" s="1"/>
  <c r="M205" i="1" a="1"/>
  <c r="M205" i="1" s="1"/>
  <c r="M212" i="1" a="1"/>
  <c r="M212" i="1" s="1"/>
  <c r="M213" i="1" a="1"/>
  <c r="M213" i="1" s="1"/>
  <c r="M214" i="1" a="1"/>
  <c r="M214" i="1" s="1"/>
  <c r="M216" i="1" a="1"/>
  <c r="M216" i="1"/>
  <c r="M218" i="1" a="1"/>
  <c r="M218" i="1" s="1"/>
  <c r="M224" i="1" a="1"/>
  <c r="M224" i="1" s="1"/>
  <c r="M225" i="1" a="1"/>
  <c r="M225" i="1"/>
  <c r="M176" i="1" a="1"/>
  <c r="M176" i="1" s="1"/>
  <c r="N177" i="1" a="1"/>
  <c r="N177" i="1" s="1"/>
  <c r="N180" i="1" a="1"/>
  <c r="N180" i="1" s="1"/>
  <c r="N181" i="1" a="1"/>
  <c r="N181" i="1" s="1"/>
  <c r="M182" i="1" a="1"/>
  <c r="M182" i="1" s="1"/>
  <c r="N185" i="1" a="1"/>
  <c r="N185" i="1"/>
  <c r="M186" i="1" a="1"/>
  <c r="M186" i="1" s="1"/>
  <c r="M187" i="1" a="1"/>
  <c r="M187" i="1" s="1"/>
  <c r="M188" i="1" a="1"/>
  <c r="M188" i="1" s="1"/>
  <c r="M190" i="1" a="1"/>
  <c r="M190" i="1"/>
  <c r="M195" i="1" a="1"/>
  <c r="M195" i="1" s="1"/>
  <c r="M196" i="1" a="1"/>
  <c r="M196" i="1" s="1"/>
  <c r="N147" i="1" a="1"/>
  <c r="N147" i="1" s="1"/>
  <c r="M150" i="1" a="1"/>
  <c r="M150" i="1"/>
  <c r="M153" i="1" a="1"/>
  <c r="M153" i="1" s="1"/>
  <c r="M156" i="1" a="1"/>
  <c r="M156" i="1" s="1"/>
  <c r="M157" i="1" a="1"/>
  <c r="M157" i="1" s="1"/>
  <c r="N159" i="1" a="1"/>
  <c r="N159" i="1" s="1"/>
  <c r="M160" i="1" a="1"/>
  <c r="M160" i="1"/>
  <c r="N161" i="1" a="1"/>
  <c r="N161" i="1" s="1"/>
  <c r="M162" i="1" a="1"/>
  <c r="M162" i="1" s="1"/>
  <c r="M163" i="1" a="1"/>
  <c r="M163" i="1"/>
  <c r="N164" i="1" a="1"/>
  <c r="N164" i="1" s="1"/>
  <c r="M166" i="1" a="1"/>
  <c r="M166" i="1"/>
  <c r="M168" i="1" a="1"/>
  <c r="M168" i="1"/>
  <c r="N123" i="1" a="1"/>
  <c r="N123" i="1"/>
  <c r="N124" i="1" a="1"/>
  <c r="N124" i="1" s="1"/>
  <c r="N127" i="1" a="1"/>
  <c r="N127" i="1"/>
  <c r="N129" i="1" a="1"/>
  <c r="N129" i="1"/>
  <c r="M130" i="1" a="1"/>
  <c r="M130" i="1" s="1"/>
  <c r="M133" i="1" a="1"/>
  <c r="M133" i="1" s="1"/>
  <c r="M134" i="1" a="1"/>
  <c r="M134" i="1"/>
  <c r="N134" i="1" a="1"/>
  <c r="N134" i="1" s="1"/>
  <c r="M135" i="1" a="1"/>
  <c r="M135" i="1" s="1"/>
  <c r="N136" i="1" a="1"/>
  <c r="N136" i="1" s="1"/>
  <c r="M138" i="1" a="1"/>
  <c r="M138" i="1" s="1"/>
  <c r="N88" i="1" a="1"/>
  <c r="N88" i="1"/>
  <c r="N90" i="1" a="1"/>
  <c r="N90" i="1" s="1"/>
  <c r="M92" i="1" a="1"/>
  <c r="M92" i="1" s="1"/>
  <c r="M93" i="1" a="1"/>
  <c r="M93" i="1" s="1"/>
  <c r="M94" i="1" a="1"/>
  <c r="M94" i="1" s="1"/>
  <c r="M95" i="1" a="1"/>
  <c r="M95" i="1"/>
  <c r="M98" i="1" a="1"/>
  <c r="M98" i="1"/>
  <c r="N98" i="1" a="1"/>
  <c r="N98" i="1"/>
  <c r="M101" i="1" a="1"/>
  <c r="M101" i="1" s="1"/>
  <c r="M104" i="1" a="1"/>
  <c r="M104" i="1"/>
  <c r="N105" i="1" a="1"/>
  <c r="N105" i="1"/>
  <c r="M107" i="1" a="1"/>
  <c r="M107" i="1"/>
  <c r="M59" i="1" a="1"/>
  <c r="M59" i="1" s="1"/>
  <c r="M61" i="1" a="1"/>
  <c r="M61" i="1" s="1"/>
  <c r="M64" i="1" a="1"/>
  <c r="M64" i="1"/>
  <c r="M65" i="1" a="1"/>
  <c r="M65" i="1"/>
  <c r="N65" i="1" a="1"/>
  <c r="N65" i="1" s="1"/>
  <c r="M66" i="1" a="1"/>
  <c r="M66" i="1" s="1"/>
  <c r="N66" i="1" a="1"/>
  <c r="N66" i="1" s="1"/>
  <c r="M68" i="1" a="1"/>
  <c r="M68" i="1"/>
  <c r="M70" i="1" a="1"/>
  <c r="M70" i="1"/>
  <c r="M71" i="1" a="1"/>
  <c r="M71" i="1"/>
  <c r="M73" i="1" a="1"/>
  <c r="M73" i="1" s="1"/>
  <c r="M74" i="1" a="1"/>
  <c r="M74" i="1"/>
  <c r="M77" i="1" a="1"/>
  <c r="M77" i="1" s="1"/>
  <c r="M79" i="1" a="1"/>
  <c r="M79" i="1" s="1"/>
  <c r="N79" i="1" a="1"/>
  <c r="N79" i="1" s="1"/>
  <c r="M81" i="1" a="1"/>
  <c r="M81" i="1" s="1"/>
  <c r="M31" i="1" a="1"/>
  <c r="M31" i="1" s="1"/>
  <c r="N33" i="1" a="1"/>
  <c r="N33" i="1" s="1"/>
  <c r="M34" i="1" a="1"/>
  <c r="M34" i="1" s="1"/>
  <c r="M36" i="1" a="1"/>
  <c r="M36" i="1" s="1"/>
  <c r="N36" i="1" a="1"/>
  <c r="N36" i="1" s="1"/>
  <c r="M38" i="1" a="1"/>
  <c r="M38" i="1" s="1"/>
  <c r="N45" i="1" a="1"/>
  <c r="N45" i="1"/>
  <c r="N46" i="1" a="1"/>
  <c r="N46" i="1" s="1"/>
  <c r="N47" i="1" a="1"/>
  <c r="N47" i="1" s="1"/>
  <c r="M49" i="1" a="1"/>
  <c r="M49" i="1"/>
  <c r="N50" i="1" a="1"/>
  <c r="N50" i="1" s="1"/>
  <c r="M51" i="1" a="1"/>
  <c r="M51" i="1"/>
  <c r="M52" i="1" a="1"/>
  <c r="M52" i="1" s="1"/>
  <c r="M7" i="1" l="1" a="1"/>
  <c r="M7" i="1" s="1"/>
  <c r="N8" i="1" a="1"/>
  <c r="N8" i="1" s="1"/>
  <c r="N9" i="1" a="1"/>
  <c r="N9" i="1" s="1"/>
  <c r="M10" i="1" a="1"/>
  <c r="M10" i="1" s="1"/>
  <c r="M12" i="1" a="1"/>
  <c r="M12" i="1" s="1"/>
  <c r="M13" i="1" a="1"/>
  <c r="M13" i="1" s="1"/>
  <c r="M16" i="1" a="1"/>
  <c r="M16" i="1" s="1"/>
  <c r="N20" i="1" a="1"/>
  <c r="N20" i="1" s="1"/>
  <c r="M21" i="1" a="1"/>
  <c r="M21" i="1" s="1"/>
  <c r="M24" i="1" a="1"/>
  <c r="M24" i="1" s="1"/>
  <c r="M25" i="1" a="1"/>
  <c r="M2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E4A54A-1D3F-8340-970D-00E0BE06E4C0}" name="1_results" type="6" refreshedVersion="8" background="1" saveData="1">
    <textPr sourceFile="/Users/luisaugustos/Desktop/Fotos termografía/converted/1/1_results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F603DA98-4EC9-1444-8D7E-7651F98504FF}" name="1_results11" type="6" refreshedVersion="8" background="1" saveData="1">
    <textPr sourceFile="/Users/luisaugustos/Desktop/Fotos termografía/converted/1/1_results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B2E5F860-CDE9-E84D-9ABA-E2BAB1411369}" name="10_Results" type="6" refreshedVersion="8" background="1" saveData="1">
    <textPr sourceFile="/Users/luisaugustos/Desktop/Fotos termografía/converted/10/10_Results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9CBD9C03-0D23-7E47-9F31-E7CEDE3968F2}" name="2_Results" type="6" refreshedVersion="8" background="1" saveData="1">
    <textPr sourceFile="/Users/luisaugustos/Desktop/Fotos termografía/converted/2/2_Results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2B2F5798-1CD1-D145-9CFA-17E040BCD4F7}" name="3_Results" type="6" refreshedVersion="8" background="1" saveData="1">
    <textPr sourceFile="/Users/luisaugustos/Desktop/Fotos termografía/converted/3/3_Results.csv" thousands="'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2DAD0022-13E9-EB4B-9F27-B645D62E516F}" name="4_Results" type="6" refreshedVersion="8" background="1" saveData="1">
    <textPr sourceFile="/Users/luisaugustos/Desktop/Fotos termografía/converted/4/4_Results.csv" thousands="'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EA411945-6428-A241-89D7-347D7DF682FB}" name="5_Results" type="6" refreshedVersion="8" background="1" saveData="1">
    <textPr sourceFile="/Users/luisaugustos/Desktop/Fotos termografía/converted/5/5_Results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D7C685CA-48B0-394F-9B68-B888E92F9FE9}" name="6_Results" type="6" refreshedVersion="8" background="1" saveData="1">
    <textPr sourceFile="/Users/luisaugustos/Desktop/Fotos termografía/converted/6/6_Results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A9C66EA7-35C4-074E-A547-85D084615716}" name="7_Results" type="6" refreshedVersion="8" background="1" saveData="1">
    <textPr sourceFile="/Users/luisaugustos/Desktop/Fotos termografía/converted/7/7_Results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55D864C9-1A46-6145-AD99-E84B288BD6A9}" name="8_Results" type="6" refreshedVersion="8" background="1" saveData="1">
    <textPr sourceFile="/Users/luisaugustos/Desktop/Fotos termografía/converted/8/8_Results.csv" thousands="'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A84E1546-E712-A64E-A70B-58537AC39DB1}" name="9_Results" type="6" refreshedVersion="8" background="1" saveData="1">
    <textPr sourceFile="/Users/luisaugustos/Desktop/Fotos termografía/converted/9/9_Results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<sst xmlns="http://schemas.openxmlformats.org/spreadsheetml/2006/main" count="902" uniqueCount="53">
  <si>
    <t>Sujeto</t>
  </si>
  <si>
    <t>PRE_ARS</t>
  </si>
  <si>
    <t>PRE_ALS</t>
  </si>
  <si>
    <t>PRE_ARI</t>
  </si>
  <si>
    <t>PRE_ALI</t>
  </si>
  <si>
    <t>PRE_FRE</t>
  </si>
  <si>
    <t>PRE_FRI</t>
  </si>
  <si>
    <t>PRE_FLI</t>
  </si>
  <si>
    <t>PRE_FLE</t>
  </si>
  <si>
    <t>PRE_PLS</t>
  </si>
  <si>
    <t>PRE_PRS</t>
  </si>
  <si>
    <t>PRE_PLI</t>
  </si>
  <si>
    <t>PRE_PRI</t>
  </si>
  <si>
    <t>POST_ARS</t>
  </si>
  <si>
    <t>POST_ALS</t>
  </si>
  <si>
    <t>POST_ARI</t>
  </si>
  <si>
    <t>POST_ALI</t>
  </si>
  <si>
    <t>POST_FRE</t>
  </si>
  <si>
    <t>POST_FRI</t>
  </si>
  <si>
    <t>POST_FLI</t>
  </si>
  <si>
    <t>POST_FLE</t>
  </si>
  <si>
    <t>POST_PLS</t>
  </si>
  <si>
    <t>POST_PRS</t>
  </si>
  <si>
    <t>POST_PLI</t>
  </si>
  <si>
    <t>POST_PRI</t>
  </si>
  <si>
    <t>POSTERIOR</t>
  </si>
  <si>
    <t xml:space="preserve">ANTERIOR </t>
  </si>
  <si>
    <t xml:space="preserve">RIGHT </t>
  </si>
  <si>
    <t>SUPERIOR</t>
  </si>
  <si>
    <t>LEFT</t>
  </si>
  <si>
    <t>INFERIOR</t>
  </si>
  <si>
    <t>FOOT</t>
  </si>
  <si>
    <t>EXTERNAL</t>
  </si>
  <si>
    <t>INTERNAL</t>
  </si>
  <si>
    <t>PREVIA</t>
  </si>
  <si>
    <t xml:space="preserve"> </t>
  </si>
  <si>
    <t>Label</t>
  </si>
  <si>
    <t>Mean</t>
  </si>
  <si>
    <t>StdDev</t>
  </si>
  <si>
    <t>Mode</t>
  </si>
  <si>
    <t>Min</t>
  </si>
  <si>
    <t>Max</t>
  </si>
  <si>
    <t>X</t>
  </si>
  <si>
    <t>Y</t>
  </si>
  <si>
    <t>XM</t>
  </si>
  <si>
    <t>YM</t>
  </si>
  <si>
    <t>Median</t>
  </si>
  <si>
    <t>Skew</t>
  </si>
  <si>
    <t>Kurt</t>
  </si>
  <si>
    <t>Slice</t>
  </si>
  <si>
    <t>Group</t>
  </si>
  <si>
    <t>NaN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</si>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</sst>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1_results_2" connectionId="2" xr16:uid="{F25BBFAB-E7F5-7248-97F1-2B83931E156B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_Results" connectionId="5" xr16:uid="{82CD808F-72AC-6040-A3FD-3CB081A19906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_Results" connectionId="3" xr16:uid="{09D5018A-79EF-CA4F-A590-BFCC152C8D49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_Results" connectionId="6" xr16:uid="{E4B58E71-EC8E-C94E-9A73-D5F91364655F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7_Results" connectionId="9" xr16:uid="{BBEF9E05-2523-C348-BA91-0E86E98B94B4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_Results" connectionId="4" xr16:uid="{3ECD8F27-E98D-2242-96FF-E29DE620A414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9_Results" connectionId="11" xr16:uid="{ED685FB4-D929-1C4A-9368-6FCDCD9DB51C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_Results" connectionId="8" xr16:uid="{E472AE99-082A-024A-913C-C3CDD9807426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8_Results" connectionId="10" xr16:uid="{745CAD61-7554-B546-9558-CBAD9DD46A0E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_results" connectionId="1" xr16:uid="{3B8DA31B-4D2A-F34A-9782-0943A010E563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5_Results" connectionId="7" xr16:uid="{AF58ED42-2256-494F-B1FF-C9855FD3B96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.xml"/><Relationship Id="rId3" Type="http://schemas.openxmlformats.org/officeDocument/2006/relationships/queryTable" Target="../queryTables/queryTable4.xml"/><Relationship Id="rId7" Type="http://schemas.openxmlformats.org/officeDocument/2006/relationships/queryTable" Target="../queryTables/queryTable8.xml"/><Relationship Id="rId2" Type="http://schemas.openxmlformats.org/officeDocument/2006/relationships/queryTable" Target="../queryTables/queryTable3.xml"/><Relationship Id="rId1" Type="http://schemas.openxmlformats.org/officeDocument/2006/relationships/queryTable" Target="../queryTables/queryTable2.xml"/><Relationship Id="rId6" Type="http://schemas.openxmlformats.org/officeDocument/2006/relationships/queryTable" Target="../queryTables/queryTable7.xml"/><Relationship Id="rId5" Type="http://schemas.openxmlformats.org/officeDocument/2006/relationships/queryTable" Target="../queryTables/queryTable6.xml"/><Relationship Id="rId10" Type="http://schemas.openxmlformats.org/officeDocument/2006/relationships/queryTable" Target="../queryTables/queryTable11.xml"/><Relationship Id="rId4" Type="http://schemas.openxmlformats.org/officeDocument/2006/relationships/queryTable" Target="../queryTables/queryTable5.xml"/><Relationship Id="rId9" Type="http://schemas.openxmlformats.org/officeDocument/2006/relationships/queryTable" Target="../queryTables/query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6B3A-69F9-4344-9437-E20476F19B17}">
  <dimension ref="A1:Y11"/>
  <sheetViews>
    <sheetView tabSelected="1" topLeftCell="N1" workbookViewId="0">
      <selection activeCell="V1" sqref="V1"/>
    </sheetView>
  </sheetViews>
  <sheetFormatPr baseColWidth="10" defaultColWidth="11" defaultRowHeight="15.6" x14ac:dyDescent="0.3"/>
  <cols>
    <col min="2" max="24" width="15.8984375" bestFit="1" customWidth="1"/>
  </cols>
  <sheetData>
    <row r="1" spans="1:25" x14ac:dyDescent="0.3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x14ac:dyDescent="0.3">
      <c r="A2" s="4">
        <v>1</v>
      </c>
      <c r="B2" s="6">
        <v>30.687597275000002</v>
      </c>
      <c r="C2" s="6">
        <v>30.512493134</v>
      </c>
      <c r="D2" s="6">
        <v>31.707630157000001</v>
      </c>
      <c r="E2" s="6">
        <v>29.523267745999998</v>
      </c>
      <c r="F2" s="6">
        <v>29.388431549</v>
      </c>
      <c r="G2" s="6">
        <v>31.318975449</v>
      </c>
      <c r="H2" s="6">
        <v>29.977090835999999</v>
      </c>
      <c r="I2" s="6">
        <v>27.748273849</v>
      </c>
      <c r="J2" s="6">
        <v>29.691574097</v>
      </c>
      <c r="K2" s="6">
        <v>29.388431549</v>
      </c>
      <c r="L2" s="6">
        <v>27.851005554</v>
      </c>
      <c r="M2" s="6">
        <v>28.056163787999999</v>
      </c>
      <c r="N2" s="6">
        <v>27.919437408</v>
      </c>
      <c r="O2" s="6">
        <v>27.585409164000001</v>
      </c>
      <c r="P2" s="6">
        <v>26.038209914999999</v>
      </c>
      <c r="Q2" s="6">
        <v>25.110702515</v>
      </c>
      <c r="R2" s="6">
        <v>26.939992905</v>
      </c>
      <c r="S2" s="6">
        <v>28.277963637999999</v>
      </c>
      <c r="T2" s="6">
        <v>26.020790099999999</v>
      </c>
      <c r="U2" s="6">
        <v>27.155582427999999</v>
      </c>
      <c r="V2" s="6">
        <v>28.788024902</v>
      </c>
      <c r="W2" s="6">
        <v>28.209768295</v>
      </c>
      <c r="X2" s="6">
        <v>25.365310668999999</v>
      </c>
      <c r="Y2" s="6">
        <v>25.97722435</v>
      </c>
    </row>
    <row r="3" spans="1:25" x14ac:dyDescent="0.3">
      <c r="A3" s="4">
        <v>2</v>
      </c>
      <c r="B3" s="6">
        <v>30.612586974999999</v>
      </c>
      <c r="C3" s="6">
        <v>31.095087051</v>
      </c>
      <c r="D3" s="6">
        <v>31.04527092</v>
      </c>
      <c r="E3" s="6">
        <v>31.028661727999999</v>
      </c>
      <c r="F3" s="6">
        <v>29.893194199</v>
      </c>
      <c r="G3" s="6">
        <v>32.808322906000001</v>
      </c>
      <c r="H3" s="6">
        <v>32.873695374</v>
      </c>
      <c r="I3" s="6">
        <v>28.524801254</v>
      </c>
      <c r="J3" s="6">
        <v>32.144271850999999</v>
      </c>
      <c r="K3" s="6">
        <v>32.661094665999997</v>
      </c>
      <c r="L3" s="6">
        <v>32.464488983000003</v>
      </c>
      <c r="M3" s="6">
        <v>31.798395157000002</v>
      </c>
      <c r="N3" s="6">
        <v>31.963232040000001</v>
      </c>
      <c r="O3" s="6">
        <v>31.360387802000002</v>
      </c>
      <c r="P3" s="6">
        <v>31.732391357000001</v>
      </c>
      <c r="Q3" s="6">
        <v>31.227817535</v>
      </c>
      <c r="R3" s="6">
        <v>25.470476151</v>
      </c>
      <c r="S3" s="6">
        <v>27.319128035999999</v>
      </c>
      <c r="T3" s="6">
        <v>27.842449188</v>
      </c>
      <c r="U3" s="6">
        <v>25.400379181000002</v>
      </c>
      <c r="V3" s="6">
        <v>30.720918654999998</v>
      </c>
      <c r="W3" s="6">
        <v>31.376947402999999</v>
      </c>
      <c r="X3" s="6">
        <v>30.253488540999999</v>
      </c>
      <c r="Y3" s="6">
        <v>30.779207230000001</v>
      </c>
    </row>
    <row r="4" spans="1:25" x14ac:dyDescent="0.3">
      <c r="A4" s="4">
        <v>3</v>
      </c>
      <c r="B4" s="6">
        <v>31.806642532000001</v>
      </c>
      <c r="C4" s="6">
        <v>30.554208755000001</v>
      </c>
      <c r="D4" s="6">
        <v>32.283966063999998</v>
      </c>
      <c r="E4" s="6">
        <v>30.345462799</v>
      </c>
      <c r="F4" s="6">
        <v>24.351776123</v>
      </c>
      <c r="G4" s="6">
        <v>26.273099899000002</v>
      </c>
      <c r="H4" s="6">
        <v>24.899494171000001</v>
      </c>
      <c r="I4" s="6">
        <v>22.716934204000001</v>
      </c>
      <c r="J4" s="6">
        <v>29.750419616999999</v>
      </c>
      <c r="K4" s="6">
        <v>31.823135376</v>
      </c>
      <c r="L4" s="6">
        <v>29.304071426</v>
      </c>
      <c r="M4" s="6">
        <v>32.210033416999998</v>
      </c>
      <c r="N4" s="6">
        <v>30.019014359</v>
      </c>
      <c r="O4" s="6">
        <v>29.455869674999999</v>
      </c>
      <c r="P4" s="6">
        <v>29.118246077999999</v>
      </c>
      <c r="Q4" s="6">
        <v>28.635265350000001</v>
      </c>
      <c r="R4" s="6">
        <v>24.449174881000001</v>
      </c>
      <c r="S4" s="6">
        <v>26.264410019</v>
      </c>
      <c r="T4" s="6">
        <v>24.687835693</v>
      </c>
      <c r="U4" s="6">
        <v>22.797986984000001</v>
      </c>
      <c r="V4" s="6">
        <v>30.479106903000002</v>
      </c>
      <c r="W4" s="6">
        <v>31.335542679</v>
      </c>
      <c r="X4" s="6">
        <v>28.056163787999999</v>
      </c>
      <c r="Y4" s="6">
        <v>29.573787689</v>
      </c>
    </row>
    <row r="5" spans="1:25" x14ac:dyDescent="0.3">
      <c r="A5" s="4">
        <v>4</v>
      </c>
      <c r="B5" s="6">
        <v>30.479106903000002</v>
      </c>
      <c r="C5" s="6">
        <v>31.897327423</v>
      </c>
      <c r="D5" s="6">
        <v>29.716796875</v>
      </c>
      <c r="E5" s="6">
        <v>30.645931244</v>
      </c>
      <c r="F5" s="6">
        <v>26.983146667</v>
      </c>
      <c r="G5" s="6">
        <v>29.767225266000001</v>
      </c>
      <c r="H5" s="6">
        <v>30.787530899</v>
      </c>
      <c r="I5" s="6">
        <v>28.141527176</v>
      </c>
      <c r="J5" s="6">
        <v>32.251113891999999</v>
      </c>
      <c r="K5" s="6">
        <v>30.762556075999999</v>
      </c>
      <c r="L5" s="6">
        <v>30.804178237999999</v>
      </c>
      <c r="M5" s="6">
        <v>29.236536026</v>
      </c>
      <c r="N5" s="6">
        <v>30.194917679</v>
      </c>
      <c r="O5" s="6">
        <v>31.765398026</v>
      </c>
      <c r="P5" s="6">
        <v>29.075967789</v>
      </c>
      <c r="Q5" s="6">
        <v>29.943538665999998</v>
      </c>
      <c r="R5" s="6">
        <v>27.233083725</v>
      </c>
      <c r="S5" s="6">
        <v>27.833890915000001</v>
      </c>
      <c r="T5" s="6">
        <v>29.092880249</v>
      </c>
      <c r="U5" s="6">
        <v>26.680683135999999</v>
      </c>
      <c r="V5" s="6">
        <v>32.751091002999999</v>
      </c>
      <c r="W5" s="6">
        <v>31.086786270000001</v>
      </c>
      <c r="X5" s="6">
        <v>30.044160843</v>
      </c>
      <c r="Y5" s="6">
        <v>29.033672332999998</v>
      </c>
    </row>
    <row r="6" spans="1:25" x14ac:dyDescent="0.3">
      <c r="A6" s="4">
        <v>5</v>
      </c>
      <c r="B6" s="6">
        <v>29.304071426</v>
      </c>
      <c r="C6" s="6">
        <v>30.228389740000001</v>
      </c>
      <c r="D6" s="6">
        <v>27.953634262000001</v>
      </c>
      <c r="E6" s="6">
        <v>29.388431549</v>
      </c>
      <c r="F6" s="6">
        <v>26.620082855</v>
      </c>
      <c r="G6" s="6">
        <v>28.915153502999999</v>
      </c>
      <c r="H6" s="6">
        <v>29.733610153000001</v>
      </c>
      <c r="I6" s="6">
        <v>26.099159240999999</v>
      </c>
      <c r="J6" s="6">
        <v>29.809230803999998</v>
      </c>
      <c r="K6" s="6">
        <v>29.346260071</v>
      </c>
      <c r="L6" s="6">
        <v>28.295005797999998</v>
      </c>
      <c r="M6" s="6">
        <v>27.970729828</v>
      </c>
      <c r="N6" s="6">
        <v>31.16976738</v>
      </c>
      <c r="O6" s="6">
        <v>31.036966324000002</v>
      </c>
      <c r="P6" s="6">
        <v>29.985477448000001</v>
      </c>
      <c r="Q6" s="6">
        <v>30.570892334</v>
      </c>
      <c r="R6" s="6">
        <v>28.694698334000002</v>
      </c>
      <c r="S6" s="6">
        <v>29.624282836999999</v>
      </c>
      <c r="T6" s="6">
        <v>29.607454300000001</v>
      </c>
      <c r="U6" s="6">
        <v>28.329080582</v>
      </c>
      <c r="V6" s="6">
        <v>29.742013930999999</v>
      </c>
      <c r="W6" s="6">
        <v>30.044160843</v>
      </c>
      <c r="X6" s="6">
        <v>28.286483765</v>
      </c>
      <c r="Y6" s="6">
        <v>29.109790801999999</v>
      </c>
    </row>
    <row r="7" spans="1:25" x14ac:dyDescent="0.3">
      <c r="A7" s="4">
        <v>6</v>
      </c>
      <c r="B7" s="6">
        <v>30.645931244</v>
      </c>
      <c r="C7" s="6">
        <v>30.136314391999999</v>
      </c>
      <c r="D7" s="6">
        <v>30.978815079</v>
      </c>
      <c r="E7" s="6">
        <v>29.935150146000002</v>
      </c>
      <c r="F7" s="6">
        <v>27.671159744000001</v>
      </c>
      <c r="G7" s="6">
        <v>31.616790771000002</v>
      </c>
      <c r="H7" s="6">
        <v>30.378889084000001</v>
      </c>
      <c r="I7" s="6">
        <v>27.069400786999999</v>
      </c>
      <c r="J7" s="6">
        <v>31.509338378999999</v>
      </c>
      <c r="K7" s="6">
        <v>32.045558929000002</v>
      </c>
      <c r="L7" s="6">
        <v>29.008285522000001</v>
      </c>
      <c r="M7" s="6">
        <v>29.092880249</v>
      </c>
      <c r="N7" s="6">
        <v>31.136581420999999</v>
      </c>
      <c r="O7" s="6">
        <v>29.951929092</v>
      </c>
      <c r="P7" s="6">
        <v>31.310691833</v>
      </c>
      <c r="Q7" s="6">
        <v>29.388431549</v>
      </c>
      <c r="R7" s="6">
        <v>30.562551498000001</v>
      </c>
      <c r="S7" s="6">
        <v>31.202941894999999</v>
      </c>
      <c r="T7" s="6">
        <v>29.632696152000001</v>
      </c>
      <c r="U7" s="6">
        <v>30.169805527000001</v>
      </c>
      <c r="V7" s="6">
        <v>31.103385925000001</v>
      </c>
      <c r="W7" s="6">
        <v>32.012638092000003</v>
      </c>
      <c r="X7" s="6">
        <v>29.641109467</v>
      </c>
      <c r="Y7" s="6">
        <v>29.918369293000001</v>
      </c>
    </row>
    <row r="8" spans="1:25" x14ac:dyDescent="0.3">
      <c r="A8" s="4">
        <v>7</v>
      </c>
      <c r="B8" s="6">
        <v>27.731142043999998</v>
      </c>
      <c r="C8" s="6">
        <v>26.342590332</v>
      </c>
      <c r="D8" s="6">
        <v>26.073043822999999</v>
      </c>
      <c r="E8" s="6">
        <v>28.881267548</v>
      </c>
      <c r="F8" s="6">
        <v>26.576774597</v>
      </c>
      <c r="G8" s="6">
        <v>27.207256316999999</v>
      </c>
      <c r="H8" s="6">
        <v>30.912319183000001</v>
      </c>
      <c r="I8" s="6">
        <v>28.235345840000001</v>
      </c>
      <c r="J8" s="6">
        <v>30.687597275000002</v>
      </c>
      <c r="K8" s="6">
        <v>29.202753067</v>
      </c>
      <c r="L8" s="6">
        <v>28.499294281000001</v>
      </c>
      <c r="M8" s="6">
        <v>26.490102768</v>
      </c>
      <c r="N8" s="6">
        <v>30.970504761000001</v>
      </c>
      <c r="O8" s="6">
        <v>32.325019836000003</v>
      </c>
      <c r="P8" s="6">
        <v>29.354696273999998</v>
      </c>
      <c r="Q8" s="6">
        <v>31.889085770000001</v>
      </c>
      <c r="R8" s="6">
        <v>26.186166762999999</v>
      </c>
      <c r="S8" s="6">
        <v>25.374078750999999</v>
      </c>
      <c r="T8" s="6">
        <v>31.864358901999999</v>
      </c>
      <c r="U8" s="6">
        <v>26.801776885999999</v>
      </c>
      <c r="V8" s="6">
        <v>32.587406158</v>
      </c>
      <c r="W8" s="6">
        <v>31.294122695999999</v>
      </c>
      <c r="X8" s="6">
        <v>30.470758438000001</v>
      </c>
      <c r="Y8" s="6">
        <v>28.541803359999999</v>
      </c>
    </row>
    <row r="9" spans="1:25" x14ac:dyDescent="0.3">
      <c r="A9" s="4">
        <v>8</v>
      </c>
      <c r="B9" s="6">
        <v>33.752571105999998</v>
      </c>
      <c r="C9" s="6">
        <v>34.415397644000002</v>
      </c>
      <c r="D9" s="6">
        <v>32.152496337999999</v>
      </c>
      <c r="E9" s="6">
        <v>33.606563567999999</v>
      </c>
      <c r="F9" s="6">
        <v>29.135152817000002</v>
      </c>
      <c r="G9" s="6">
        <v>30.879056931000001</v>
      </c>
      <c r="H9" s="6">
        <v>32.325019836000003</v>
      </c>
      <c r="I9" s="6">
        <v>30.052541733000002</v>
      </c>
      <c r="J9" s="6">
        <v>32.914535522000001</v>
      </c>
      <c r="K9" s="6">
        <v>31.492797851999999</v>
      </c>
      <c r="L9" s="6">
        <v>32.571025847999998</v>
      </c>
      <c r="M9" s="6">
        <v>32.062019348</v>
      </c>
      <c r="N9" s="6">
        <v>30.704259872000002</v>
      </c>
      <c r="O9" s="6">
        <v>32.012638092000003</v>
      </c>
      <c r="P9" s="6">
        <v>28.804983139000001</v>
      </c>
      <c r="Q9" s="6">
        <v>30.111188889000001</v>
      </c>
      <c r="R9" s="6">
        <v>28.073242187999998</v>
      </c>
      <c r="S9" s="6">
        <v>27.987823486</v>
      </c>
      <c r="T9" s="6">
        <v>29.472723006999999</v>
      </c>
      <c r="U9" s="6">
        <v>28.260917664000001</v>
      </c>
      <c r="V9" s="6">
        <v>29.548530579000001</v>
      </c>
      <c r="W9" s="6">
        <v>28.889739989999999</v>
      </c>
      <c r="X9" s="6">
        <v>29.211198806999999</v>
      </c>
      <c r="Y9" s="6">
        <v>28.635265350000001</v>
      </c>
    </row>
    <row r="10" spans="1:25" x14ac:dyDescent="0.3">
      <c r="A10" s="4">
        <v>9</v>
      </c>
      <c r="B10" s="6">
        <v>29.152055740000002</v>
      </c>
      <c r="C10" s="6">
        <v>29.800830841</v>
      </c>
      <c r="D10" s="6">
        <v>26.012077332</v>
      </c>
      <c r="E10" s="6">
        <v>27.816772460999999</v>
      </c>
      <c r="F10" s="6">
        <v>27.825332641999999</v>
      </c>
      <c r="G10" s="6">
        <v>32.292179107999999</v>
      </c>
      <c r="H10" s="6">
        <v>32.160717009999999</v>
      </c>
      <c r="I10" s="6">
        <v>29.531688689999999</v>
      </c>
      <c r="J10" s="6">
        <v>32.177158356</v>
      </c>
      <c r="K10" s="6">
        <v>31.302408218</v>
      </c>
      <c r="L10" s="6">
        <v>29.918369293000001</v>
      </c>
      <c r="M10" s="6">
        <v>29.657934188999999</v>
      </c>
      <c r="N10" s="6">
        <v>31.467983245999999</v>
      </c>
      <c r="O10" s="6">
        <v>32.390674591</v>
      </c>
      <c r="P10" s="6">
        <v>29.202753067</v>
      </c>
      <c r="Q10" s="6">
        <v>30.144687652999998</v>
      </c>
      <c r="R10" s="6">
        <v>25.426671981999998</v>
      </c>
      <c r="S10" s="6">
        <v>27.970729828</v>
      </c>
      <c r="T10" s="6">
        <v>27.919437408</v>
      </c>
      <c r="U10" s="6">
        <v>25.540525435999999</v>
      </c>
      <c r="V10" s="6">
        <v>29.960315703999999</v>
      </c>
      <c r="W10" s="6">
        <v>29.742013930999999</v>
      </c>
      <c r="X10" s="6">
        <v>27.782529831000002</v>
      </c>
      <c r="Y10" s="6">
        <v>28.277963637999999</v>
      </c>
    </row>
    <row r="11" spans="1:25" x14ac:dyDescent="0.3">
      <c r="A11" s="4">
        <v>10</v>
      </c>
      <c r="B11" s="6">
        <v>30.069301605</v>
      </c>
      <c r="C11" s="6">
        <v>31.327259064</v>
      </c>
      <c r="D11" s="6">
        <v>28.813463210999998</v>
      </c>
      <c r="E11" s="6">
        <v>30.027397155999999</v>
      </c>
      <c r="F11" s="6">
        <v>26.568111420000001</v>
      </c>
      <c r="G11" s="6">
        <v>28.711671829</v>
      </c>
      <c r="H11" s="6">
        <v>31.178062439000001</v>
      </c>
      <c r="I11" s="6">
        <v>27.645441054999999</v>
      </c>
      <c r="J11" s="6">
        <v>30.537525176999999</v>
      </c>
      <c r="K11" s="6">
        <v>29.716796875</v>
      </c>
      <c r="L11" s="6">
        <v>28.626771927</v>
      </c>
      <c r="M11" s="6">
        <v>27.387910843</v>
      </c>
      <c r="N11" s="6">
        <v>29.540109634</v>
      </c>
      <c r="O11" s="6">
        <v>30.995433807000001</v>
      </c>
      <c r="P11" s="6">
        <v>28.737129210999999</v>
      </c>
      <c r="Q11" s="6">
        <v>29.194305419999999</v>
      </c>
      <c r="R11" s="6">
        <v>24.254280090000002</v>
      </c>
      <c r="S11" s="6">
        <v>26.038209914999999</v>
      </c>
      <c r="T11" s="6">
        <v>27.482414246000001</v>
      </c>
      <c r="U11" s="6">
        <v>25.898757934999999</v>
      </c>
      <c r="V11" s="6">
        <v>32.168937683000003</v>
      </c>
      <c r="W11" s="6">
        <v>30.795854567999999</v>
      </c>
      <c r="X11" s="6">
        <v>28.906682967999998</v>
      </c>
      <c r="Y11" s="6">
        <v>27.902332306000002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4607-528C-F348-A0C2-A11F4DF8E1D9}">
  <dimension ref="A1:E24"/>
  <sheetViews>
    <sheetView workbookViewId="0">
      <selection activeCell="H21" sqref="H21"/>
    </sheetView>
  </sheetViews>
  <sheetFormatPr baseColWidth="10" defaultColWidth="11" defaultRowHeight="15.6" x14ac:dyDescent="0.3"/>
  <sheetData>
    <row r="1" spans="1:5" x14ac:dyDescent="0.3">
      <c r="A1" s="1" t="s">
        <v>13</v>
      </c>
      <c r="B1" t="s">
        <v>25</v>
      </c>
      <c r="C1" t="s">
        <v>26</v>
      </c>
      <c r="D1" t="s">
        <v>27</v>
      </c>
      <c r="E1" t="s">
        <v>28</v>
      </c>
    </row>
    <row r="2" spans="1:5" x14ac:dyDescent="0.3">
      <c r="A2" s="1" t="s">
        <v>14</v>
      </c>
      <c r="B2" t="s">
        <v>25</v>
      </c>
      <c r="C2" t="s">
        <v>26</v>
      </c>
      <c r="D2" t="s">
        <v>29</v>
      </c>
      <c r="E2" t="s">
        <v>28</v>
      </c>
    </row>
    <row r="3" spans="1:5" x14ac:dyDescent="0.3">
      <c r="A3" s="1" t="s">
        <v>15</v>
      </c>
      <c r="B3" t="s">
        <v>25</v>
      </c>
      <c r="C3" t="s">
        <v>26</v>
      </c>
      <c r="D3" t="s">
        <v>27</v>
      </c>
      <c r="E3" t="s">
        <v>30</v>
      </c>
    </row>
    <row r="4" spans="1:5" x14ac:dyDescent="0.3">
      <c r="A4" s="1" t="s">
        <v>16</v>
      </c>
      <c r="B4" t="s">
        <v>25</v>
      </c>
      <c r="C4" t="s">
        <v>26</v>
      </c>
      <c r="D4" t="s">
        <v>29</v>
      </c>
      <c r="E4" t="s">
        <v>30</v>
      </c>
    </row>
    <row r="5" spans="1:5" x14ac:dyDescent="0.3">
      <c r="A5" s="1" t="s">
        <v>17</v>
      </c>
      <c r="B5" t="s">
        <v>25</v>
      </c>
      <c r="C5" t="s">
        <v>31</v>
      </c>
      <c r="D5" t="s">
        <v>27</v>
      </c>
      <c r="E5" t="s">
        <v>32</v>
      </c>
    </row>
    <row r="6" spans="1:5" x14ac:dyDescent="0.3">
      <c r="A6" s="1" t="s">
        <v>18</v>
      </c>
      <c r="B6" t="s">
        <v>25</v>
      </c>
      <c r="C6" t="s">
        <v>31</v>
      </c>
      <c r="D6" t="s">
        <v>27</v>
      </c>
      <c r="E6" t="s">
        <v>33</v>
      </c>
    </row>
    <row r="7" spans="1:5" x14ac:dyDescent="0.3">
      <c r="A7" s="1" t="s">
        <v>19</v>
      </c>
      <c r="B7" t="s">
        <v>25</v>
      </c>
      <c r="C7" t="s">
        <v>31</v>
      </c>
      <c r="D7" t="s">
        <v>29</v>
      </c>
      <c r="E7" t="s">
        <v>33</v>
      </c>
    </row>
    <row r="8" spans="1:5" x14ac:dyDescent="0.3">
      <c r="A8" s="1" t="s">
        <v>20</v>
      </c>
      <c r="B8" t="s">
        <v>25</v>
      </c>
      <c r="C8" t="s">
        <v>31</v>
      </c>
      <c r="D8" t="s">
        <v>29</v>
      </c>
      <c r="E8" t="s">
        <v>32</v>
      </c>
    </row>
    <row r="9" spans="1:5" x14ac:dyDescent="0.3">
      <c r="A9" s="1" t="s">
        <v>21</v>
      </c>
      <c r="B9" t="s">
        <v>25</v>
      </c>
      <c r="C9" t="s">
        <v>25</v>
      </c>
      <c r="D9" t="s">
        <v>29</v>
      </c>
      <c r="E9" t="s">
        <v>28</v>
      </c>
    </row>
    <row r="10" spans="1:5" x14ac:dyDescent="0.3">
      <c r="A10" s="1" t="s">
        <v>22</v>
      </c>
      <c r="B10" t="s">
        <v>25</v>
      </c>
      <c r="C10" t="s">
        <v>25</v>
      </c>
      <c r="D10" t="s">
        <v>27</v>
      </c>
      <c r="E10" t="s">
        <v>28</v>
      </c>
    </row>
    <row r="11" spans="1:5" x14ac:dyDescent="0.3">
      <c r="A11" s="1" t="s">
        <v>23</v>
      </c>
      <c r="B11" t="s">
        <v>25</v>
      </c>
      <c r="C11" t="s">
        <v>25</v>
      </c>
      <c r="D11" t="s">
        <v>29</v>
      </c>
      <c r="E11" t="s">
        <v>30</v>
      </c>
    </row>
    <row r="12" spans="1:5" x14ac:dyDescent="0.3">
      <c r="A12" s="1" t="s">
        <v>24</v>
      </c>
      <c r="B12" t="s">
        <v>25</v>
      </c>
      <c r="C12" t="s">
        <v>25</v>
      </c>
      <c r="D12" t="s">
        <v>27</v>
      </c>
      <c r="E12" t="s">
        <v>30</v>
      </c>
    </row>
    <row r="13" spans="1:5" x14ac:dyDescent="0.3">
      <c r="A13" s="1" t="s">
        <v>1</v>
      </c>
      <c r="B13" t="s">
        <v>34</v>
      </c>
      <c r="C13" t="s">
        <v>26</v>
      </c>
      <c r="D13" t="s">
        <v>27</v>
      </c>
      <c r="E13" t="s">
        <v>28</v>
      </c>
    </row>
    <row r="14" spans="1:5" x14ac:dyDescent="0.3">
      <c r="A14" s="1" t="s">
        <v>2</v>
      </c>
      <c r="B14" t="s">
        <v>34</v>
      </c>
      <c r="C14" t="s">
        <v>26</v>
      </c>
      <c r="D14" t="s">
        <v>29</v>
      </c>
      <c r="E14" t="s">
        <v>28</v>
      </c>
    </row>
    <row r="15" spans="1:5" x14ac:dyDescent="0.3">
      <c r="A15" s="1" t="s">
        <v>3</v>
      </c>
      <c r="B15" t="s">
        <v>34</v>
      </c>
      <c r="C15" t="s">
        <v>26</v>
      </c>
      <c r="D15" t="s">
        <v>27</v>
      </c>
      <c r="E15" t="s">
        <v>30</v>
      </c>
    </row>
    <row r="16" spans="1:5" x14ac:dyDescent="0.3">
      <c r="A16" s="1" t="s">
        <v>4</v>
      </c>
      <c r="B16" t="s">
        <v>34</v>
      </c>
      <c r="C16" t="s">
        <v>26</v>
      </c>
      <c r="D16" t="s">
        <v>29</v>
      </c>
      <c r="E16" t="s">
        <v>30</v>
      </c>
    </row>
    <row r="17" spans="1:5" x14ac:dyDescent="0.3">
      <c r="A17" s="1" t="s">
        <v>5</v>
      </c>
      <c r="B17" t="s">
        <v>34</v>
      </c>
      <c r="C17" t="s">
        <v>31</v>
      </c>
      <c r="D17" t="s">
        <v>27</v>
      </c>
      <c r="E17" t="s">
        <v>32</v>
      </c>
    </row>
    <row r="18" spans="1:5" x14ac:dyDescent="0.3">
      <c r="A18" s="1" t="s">
        <v>6</v>
      </c>
      <c r="B18" t="s">
        <v>34</v>
      </c>
      <c r="C18" t="s">
        <v>31</v>
      </c>
      <c r="D18" t="s">
        <v>27</v>
      </c>
      <c r="E18" t="s">
        <v>33</v>
      </c>
    </row>
    <row r="19" spans="1:5" x14ac:dyDescent="0.3">
      <c r="A19" s="1" t="s">
        <v>7</v>
      </c>
      <c r="B19" t="s">
        <v>34</v>
      </c>
      <c r="C19" t="s">
        <v>31</v>
      </c>
      <c r="D19" t="s">
        <v>29</v>
      </c>
      <c r="E19" t="s">
        <v>33</v>
      </c>
    </row>
    <row r="20" spans="1:5" x14ac:dyDescent="0.3">
      <c r="A20" s="1" t="s">
        <v>8</v>
      </c>
      <c r="B20" t="s">
        <v>34</v>
      </c>
      <c r="C20" t="s">
        <v>31</v>
      </c>
      <c r="D20" t="s">
        <v>29</v>
      </c>
      <c r="E20" t="s">
        <v>32</v>
      </c>
    </row>
    <row r="21" spans="1:5" x14ac:dyDescent="0.3">
      <c r="A21" s="1" t="s">
        <v>9</v>
      </c>
      <c r="B21" t="s">
        <v>34</v>
      </c>
      <c r="C21" t="s">
        <v>25</v>
      </c>
      <c r="D21" t="s">
        <v>29</v>
      </c>
      <c r="E21" t="s">
        <v>28</v>
      </c>
    </row>
    <row r="22" spans="1:5" x14ac:dyDescent="0.3">
      <c r="A22" s="1" t="s">
        <v>10</v>
      </c>
      <c r="B22" t="s">
        <v>34</v>
      </c>
      <c r="C22" t="s">
        <v>25</v>
      </c>
      <c r="D22" t="s">
        <v>27</v>
      </c>
      <c r="E22" t="s">
        <v>28</v>
      </c>
    </row>
    <row r="23" spans="1:5" x14ac:dyDescent="0.3">
      <c r="A23" s="1" t="s">
        <v>11</v>
      </c>
      <c r="B23" t="s">
        <v>34</v>
      </c>
      <c r="C23" t="s">
        <v>25</v>
      </c>
      <c r="D23" t="s">
        <v>29</v>
      </c>
      <c r="E23" t="s">
        <v>30</v>
      </c>
    </row>
    <row r="24" spans="1:5" x14ac:dyDescent="0.3">
      <c r="A24" s="1" t="s">
        <v>12</v>
      </c>
      <c r="B24" t="s">
        <v>34</v>
      </c>
      <c r="C24" t="s">
        <v>25</v>
      </c>
      <c r="D24" t="s">
        <v>27</v>
      </c>
      <c r="E24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03B1-8FF8-584D-A736-1E75E3EC136F}">
  <dimension ref="A1:P282"/>
  <sheetViews>
    <sheetView topLeftCell="A264" workbookViewId="0">
      <selection activeCell="B259" sqref="B259"/>
    </sheetView>
  </sheetViews>
  <sheetFormatPr baseColWidth="10" defaultColWidth="11" defaultRowHeight="15.6" x14ac:dyDescent="0.3"/>
  <cols>
    <col min="1" max="1" width="3.09765625" bestFit="1" customWidth="1"/>
    <col min="2" max="2" width="18" bestFit="1" customWidth="1"/>
    <col min="3" max="3" width="12.09765625" bestFit="1" customWidth="1"/>
    <col min="4" max="4" width="7" bestFit="1" customWidth="1"/>
    <col min="5" max="12" width="12.09765625" bestFit="1" customWidth="1"/>
    <col min="13" max="14" width="11.3984375" bestFit="1" customWidth="1"/>
    <col min="15" max="15" width="5.09765625" bestFit="1" customWidth="1"/>
    <col min="16" max="16" width="6.09765625" bestFit="1" customWidth="1"/>
  </cols>
  <sheetData>
    <row r="1" spans="1:16" x14ac:dyDescent="0.3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</row>
    <row r="2" spans="1:16" x14ac:dyDescent="0.3">
      <c r="A2">
        <v>1</v>
      </c>
      <c r="B2" t="s">
        <v>13</v>
      </c>
      <c r="C2">
        <v>27.919437408</v>
      </c>
      <c r="D2">
        <v>0</v>
      </c>
      <c r="E2">
        <v>27.919437408</v>
      </c>
      <c r="F2">
        <v>27.919437408</v>
      </c>
      <c r="G2">
        <v>27.919437408</v>
      </c>
      <c r="H2">
        <v>82.833335876000007</v>
      </c>
      <c r="I2">
        <v>65.166664123999993</v>
      </c>
      <c r="J2">
        <v>82.833335876000007</v>
      </c>
      <c r="K2">
        <v>65.166664123999993</v>
      </c>
      <c r="L2">
        <v>27.919436598000001</v>
      </c>
      <c r="M2" t="s">
        <v>51</v>
      </c>
      <c r="N2" t="s">
        <v>51</v>
      </c>
      <c r="O2">
        <v>1</v>
      </c>
      <c r="P2">
        <v>1</v>
      </c>
    </row>
    <row r="3" spans="1:16" x14ac:dyDescent="0.3">
      <c r="A3">
        <v>2</v>
      </c>
      <c r="B3" t="s">
        <v>14</v>
      </c>
      <c r="C3">
        <v>27.585409164000001</v>
      </c>
      <c r="D3">
        <v>0</v>
      </c>
      <c r="E3">
        <v>27.585409164000001</v>
      </c>
      <c r="F3">
        <v>27.585409164000001</v>
      </c>
      <c r="G3">
        <v>27.585409164000001</v>
      </c>
      <c r="H3">
        <v>97.666664123999993</v>
      </c>
      <c r="I3">
        <v>65.166664123999993</v>
      </c>
      <c r="J3">
        <v>97.666664123999993</v>
      </c>
      <c r="K3">
        <v>65.166664123999993</v>
      </c>
      <c r="L3">
        <v>27.585408534999999</v>
      </c>
      <c r="M3" t="s">
        <v>52</v>
      </c>
      <c r="N3" t="s">
        <v>51</v>
      </c>
      <c r="O3">
        <v>1</v>
      </c>
      <c r="P3">
        <v>1</v>
      </c>
    </row>
    <row r="4" spans="1:16" x14ac:dyDescent="0.3">
      <c r="A4">
        <v>3</v>
      </c>
      <c r="B4" t="s">
        <v>15</v>
      </c>
      <c r="C4">
        <v>26.038209914999999</v>
      </c>
      <c r="D4">
        <v>0</v>
      </c>
      <c r="E4">
        <v>26.038209914999999</v>
      </c>
      <c r="F4">
        <v>26.038209914999999</v>
      </c>
      <c r="G4">
        <v>26.038209914999999</v>
      </c>
      <c r="H4">
        <v>83.5</v>
      </c>
      <c r="I4">
        <v>83</v>
      </c>
      <c r="J4">
        <v>83.5</v>
      </c>
      <c r="K4">
        <v>83</v>
      </c>
      <c r="L4">
        <v>26.038210467999999</v>
      </c>
      <c r="M4" t="s">
        <v>52</v>
      </c>
      <c r="N4" t="s">
        <v>51</v>
      </c>
      <c r="O4">
        <v>1</v>
      </c>
      <c r="P4">
        <v>1</v>
      </c>
    </row>
    <row r="5" spans="1:16" x14ac:dyDescent="0.3">
      <c r="A5">
        <v>4</v>
      </c>
      <c r="B5" t="s">
        <v>16</v>
      </c>
      <c r="C5">
        <v>25.110702515</v>
      </c>
      <c r="D5">
        <v>0</v>
      </c>
      <c r="E5">
        <v>25.110702515</v>
      </c>
      <c r="F5">
        <v>25.110702515</v>
      </c>
      <c r="G5">
        <v>25.110702515</v>
      </c>
      <c r="H5">
        <v>96.333335876000007</v>
      </c>
      <c r="I5">
        <v>83.333335876000007</v>
      </c>
      <c r="J5">
        <v>96.333335876000007</v>
      </c>
      <c r="K5">
        <v>83.333335876000007</v>
      </c>
      <c r="L5">
        <v>25.110701562999999</v>
      </c>
      <c r="M5" t="s">
        <v>51</v>
      </c>
      <c r="N5" t="s">
        <v>51</v>
      </c>
      <c r="O5">
        <v>1</v>
      </c>
      <c r="P5">
        <v>1</v>
      </c>
    </row>
    <row r="6" spans="1:16" x14ac:dyDescent="0.3">
      <c r="A6">
        <v>5</v>
      </c>
      <c r="B6" t="s">
        <v>17</v>
      </c>
      <c r="C6">
        <v>26.939992905</v>
      </c>
      <c r="D6">
        <v>0</v>
      </c>
      <c r="E6">
        <v>26.939992905</v>
      </c>
      <c r="F6">
        <v>26.939992905</v>
      </c>
      <c r="G6">
        <v>26.939992905</v>
      </c>
      <c r="H6">
        <v>64.833335876000007</v>
      </c>
      <c r="I6">
        <v>56.166667938000003</v>
      </c>
      <c r="J6">
        <v>64.833335876000007</v>
      </c>
      <c r="K6">
        <v>56.166667938000003</v>
      </c>
      <c r="L6">
        <v>26.939992293</v>
      </c>
      <c r="M6" t="s">
        <v>52</v>
      </c>
      <c r="N6" t="s">
        <v>51</v>
      </c>
      <c r="O6">
        <v>2</v>
      </c>
      <c r="P6">
        <v>1</v>
      </c>
    </row>
    <row r="7" spans="1:16" x14ac:dyDescent="0.3">
      <c r="A7">
        <v>6</v>
      </c>
      <c r="B7" t="s">
        <v>18</v>
      </c>
      <c r="C7">
        <v>28.277963637999999</v>
      </c>
      <c r="D7">
        <v>0</v>
      </c>
      <c r="E7">
        <v>28.277963637999999</v>
      </c>
      <c r="F7">
        <v>28.277963637999999</v>
      </c>
      <c r="G7">
        <v>28.277963637999999</v>
      </c>
      <c r="H7">
        <v>71.666664123999993</v>
      </c>
      <c r="I7">
        <v>56.166667938000003</v>
      </c>
      <c r="J7">
        <v>71.666664123999993</v>
      </c>
      <c r="K7">
        <v>56.166667938000003</v>
      </c>
      <c r="L7">
        <v>28.277963312000001</v>
      </c>
      <c r="M7" t="e" cm="1">
        <f t="array" ref="M7">-Infinity</f>
        <v>#NAME?</v>
      </c>
      <c r="N7" t="s">
        <v>51</v>
      </c>
      <c r="O7">
        <v>2</v>
      </c>
      <c r="P7">
        <v>1</v>
      </c>
    </row>
    <row r="8" spans="1:16" x14ac:dyDescent="0.3">
      <c r="A8">
        <v>7</v>
      </c>
      <c r="B8" t="s">
        <v>19</v>
      </c>
      <c r="C8">
        <v>26.020790099999999</v>
      </c>
      <c r="D8">
        <v>0</v>
      </c>
      <c r="E8">
        <v>26.020790099999999</v>
      </c>
      <c r="F8">
        <v>26.020790099999999</v>
      </c>
      <c r="G8">
        <v>26.020790099999999</v>
      </c>
      <c r="H8">
        <v>79.333335876000007</v>
      </c>
      <c r="I8">
        <v>58.333332061999997</v>
      </c>
      <c r="J8">
        <v>79.333335876000007</v>
      </c>
      <c r="K8">
        <v>58.333332061999997</v>
      </c>
      <c r="L8">
        <v>26.020789530999998</v>
      </c>
      <c r="M8" t="s">
        <v>51</v>
      </c>
      <c r="N8" t="e" cm="1">
        <f t="array" ref="N8">-Infinity</f>
        <v>#NAME?</v>
      </c>
      <c r="O8">
        <v>2</v>
      </c>
      <c r="P8">
        <v>1</v>
      </c>
    </row>
    <row r="9" spans="1:16" x14ac:dyDescent="0.3">
      <c r="A9">
        <v>8</v>
      </c>
      <c r="B9" t="s">
        <v>20</v>
      </c>
      <c r="C9">
        <v>27.155582427999999</v>
      </c>
      <c r="D9">
        <v>0</v>
      </c>
      <c r="E9">
        <v>27.155582427999999</v>
      </c>
      <c r="F9">
        <v>27.155582427999999</v>
      </c>
      <c r="G9">
        <v>27.155582427999999</v>
      </c>
      <c r="H9">
        <v>86</v>
      </c>
      <c r="I9">
        <v>59.5</v>
      </c>
      <c r="J9">
        <v>86</v>
      </c>
      <c r="K9">
        <v>59.5</v>
      </c>
      <c r="L9">
        <v>27.155581778999998</v>
      </c>
      <c r="M9" t="s">
        <v>51</v>
      </c>
      <c r="N9" t="e" cm="1">
        <f t="array" ref="N9">-Infinity</f>
        <v>#NAME?</v>
      </c>
      <c r="O9">
        <v>2</v>
      </c>
      <c r="P9">
        <v>1</v>
      </c>
    </row>
    <row r="10" spans="1:16" x14ac:dyDescent="0.3">
      <c r="A10">
        <v>9</v>
      </c>
      <c r="B10" t="s">
        <v>21</v>
      </c>
      <c r="C10">
        <v>28.788024902</v>
      </c>
      <c r="D10">
        <v>0</v>
      </c>
      <c r="E10">
        <v>28.788024902</v>
      </c>
      <c r="F10">
        <v>28.788024902</v>
      </c>
      <c r="G10">
        <v>28.788024902</v>
      </c>
      <c r="H10">
        <v>81.833335876000007</v>
      </c>
      <c r="I10">
        <v>65.833335876000007</v>
      </c>
      <c r="J10">
        <v>81.833335876000007</v>
      </c>
      <c r="K10">
        <v>65.833335876000007</v>
      </c>
      <c r="L10">
        <v>28.788024252</v>
      </c>
      <c r="M10" t="e" cm="1">
        <f t="array" ref="M10">-Infinity</f>
        <v>#NAME?</v>
      </c>
      <c r="N10" t="s">
        <v>51</v>
      </c>
      <c r="O10">
        <v>3</v>
      </c>
      <c r="P10">
        <v>1</v>
      </c>
    </row>
    <row r="11" spans="1:16" x14ac:dyDescent="0.3">
      <c r="A11">
        <v>10</v>
      </c>
      <c r="B11" t="s">
        <v>22</v>
      </c>
      <c r="C11">
        <v>28.209768295</v>
      </c>
      <c r="D11">
        <v>0</v>
      </c>
      <c r="E11">
        <v>28.209768295</v>
      </c>
      <c r="F11">
        <v>28.209768295</v>
      </c>
      <c r="G11">
        <v>28.209768295</v>
      </c>
      <c r="H11">
        <v>97.333328246999997</v>
      </c>
      <c r="I11">
        <v>66</v>
      </c>
      <c r="J11">
        <v>97.333328246999997</v>
      </c>
      <c r="K11">
        <v>66</v>
      </c>
      <c r="L11">
        <v>28.209767397</v>
      </c>
      <c r="M11" t="s">
        <v>51</v>
      </c>
      <c r="N11" t="s">
        <v>51</v>
      </c>
      <c r="O11">
        <v>3</v>
      </c>
      <c r="P11">
        <v>1</v>
      </c>
    </row>
    <row r="12" spans="1:16" x14ac:dyDescent="0.3">
      <c r="A12">
        <v>11</v>
      </c>
      <c r="B12" t="s">
        <v>23</v>
      </c>
      <c r="C12">
        <v>25.365310668999999</v>
      </c>
      <c r="D12">
        <v>0</v>
      </c>
      <c r="E12">
        <v>25.365310668999999</v>
      </c>
      <c r="F12">
        <v>25.365310668999999</v>
      </c>
      <c r="G12">
        <v>25.365310668999999</v>
      </c>
      <c r="H12">
        <v>83.666664123999993</v>
      </c>
      <c r="I12">
        <v>83.833335876000007</v>
      </c>
      <c r="J12">
        <v>83.666664123999993</v>
      </c>
      <c r="K12">
        <v>83.833335876000007</v>
      </c>
      <c r="L12">
        <v>25.365311382000002</v>
      </c>
      <c r="M12" t="e" cm="1">
        <f t="array" ref="M12">-Infinity</f>
        <v>#NAME?</v>
      </c>
      <c r="N12" t="s">
        <v>52</v>
      </c>
      <c r="O12">
        <v>3</v>
      </c>
      <c r="P12">
        <v>1</v>
      </c>
    </row>
    <row r="13" spans="1:16" x14ac:dyDescent="0.3">
      <c r="A13">
        <v>12</v>
      </c>
      <c r="B13" t="s">
        <v>24</v>
      </c>
      <c r="C13">
        <v>25.97722435</v>
      </c>
      <c r="D13">
        <v>0</v>
      </c>
      <c r="E13">
        <v>25.97722435</v>
      </c>
      <c r="F13">
        <v>25.97722435</v>
      </c>
      <c r="G13">
        <v>25.97722435</v>
      </c>
      <c r="H13">
        <v>95</v>
      </c>
      <c r="I13">
        <v>84.333335876000007</v>
      </c>
      <c r="J13">
        <v>95</v>
      </c>
      <c r="K13">
        <v>84.333335876000007</v>
      </c>
      <c r="L13">
        <v>25.977223994999999</v>
      </c>
      <c r="M13" t="e" cm="1">
        <f t="array" ref="M13">-Infinity</f>
        <v>#NAME?</v>
      </c>
      <c r="N13" t="s">
        <v>52</v>
      </c>
      <c r="O13">
        <v>3</v>
      </c>
      <c r="P13">
        <v>1</v>
      </c>
    </row>
    <row r="14" spans="1:16" x14ac:dyDescent="0.3">
      <c r="A14">
        <v>13</v>
      </c>
      <c r="B14" t="s">
        <v>1</v>
      </c>
      <c r="C14">
        <v>30.687597275000002</v>
      </c>
      <c r="D14">
        <v>0</v>
      </c>
      <c r="E14">
        <v>30.687597275000002</v>
      </c>
      <c r="F14">
        <v>30.687597275000002</v>
      </c>
      <c r="G14">
        <v>30.687597275000002</v>
      </c>
      <c r="H14">
        <v>83.333335876000007</v>
      </c>
      <c r="I14">
        <v>79</v>
      </c>
      <c r="J14">
        <v>83.333335876000007</v>
      </c>
      <c r="K14">
        <v>79</v>
      </c>
      <c r="L14">
        <v>30.687597122</v>
      </c>
      <c r="M14" t="s">
        <v>52</v>
      </c>
      <c r="N14" t="s">
        <v>51</v>
      </c>
      <c r="O14">
        <v>4</v>
      </c>
      <c r="P14">
        <v>1</v>
      </c>
    </row>
    <row r="15" spans="1:16" x14ac:dyDescent="0.3">
      <c r="A15">
        <v>14</v>
      </c>
      <c r="B15" t="s">
        <v>2</v>
      </c>
      <c r="C15">
        <v>30.512493134</v>
      </c>
      <c r="D15">
        <v>0</v>
      </c>
      <c r="E15">
        <v>30.512493134</v>
      </c>
      <c r="F15">
        <v>30.512493134</v>
      </c>
      <c r="G15">
        <v>30.512493134</v>
      </c>
      <c r="H15">
        <v>98.166671753000003</v>
      </c>
      <c r="I15">
        <v>78.833335876000007</v>
      </c>
      <c r="J15">
        <v>98.166671753000003</v>
      </c>
      <c r="K15">
        <v>78.833335876000007</v>
      </c>
      <c r="L15">
        <v>30.512492391999999</v>
      </c>
      <c r="M15" t="s">
        <v>52</v>
      </c>
      <c r="N15" t="s">
        <v>51</v>
      </c>
      <c r="O15">
        <v>4</v>
      </c>
      <c r="P15">
        <v>1</v>
      </c>
    </row>
    <row r="16" spans="1:16" x14ac:dyDescent="0.3">
      <c r="A16">
        <v>15</v>
      </c>
      <c r="B16" t="s">
        <v>3</v>
      </c>
      <c r="C16">
        <v>31.707630157000001</v>
      </c>
      <c r="D16">
        <v>0</v>
      </c>
      <c r="E16">
        <v>31.707630157000001</v>
      </c>
      <c r="F16">
        <v>31.707630157000001</v>
      </c>
      <c r="G16">
        <v>31.707630157000001</v>
      </c>
      <c r="H16">
        <v>83.833335876000007</v>
      </c>
      <c r="I16">
        <v>94.666671753000003</v>
      </c>
      <c r="J16">
        <v>83.833335876000007</v>
      </c>
      <c r="K16">
        <v>94.666671753000003</v>
      </c>
      <c r="L16">
        <v>31.707629993000001</v>
      </c>
      <c r="M16" t="e" cm="1">
        <f t="array" ref="M16">-Infinity</f>
        <v>#NAME?</v>
      </c>
      <c r="N16" t="s">
        <v>51</v>
      </c>
      <c r="O16">
        <v>4</v>
      </c>
      <c r="P16">
        <v>1</v>
      </c>
    </row>
    <row r="17" spans="1:16" x14ac:dyDescent="0.3">
      <c r="A17">
        <v>16</v>
      </c>
      <c r="B17" t="s">
        <v>4</v>
      </c>
      <c r="C17">
        <v>29.523267745999998</v>
      </c>
      <c r="D17">
        <v>0</v>
      </c>
      <c r="E17">
        <v>29.523267745999998</v>
      </c>
      <c r="F17">
        <v>29.523267745999998</v>
      </c>
      <c r="G17">
        <v>29.523267745999998</v>
      </c>
      <c r="H17">
        <v>97</v>
      </c>
      <c r="I17">
        <v>95</v>
      </c>
      <c r="J17">
        <v>97</v>
      </c>
      <c r="K17">
        <v>95</v>
      </c>
      <c r="L17">
        <v>29.523267307000001</v>
      </c>
      <c r="M17" t="s">
        <v>51</v>
      </c>
      <c r="N17" t="s">
        <v>51</v>
      </c>
      <c r="O17">
        <v>4</v>
      </c>
      <c r="P17">
        <v>1</v>
      </c>
    </row>
    <row r="18" spans="1:16" x14ac:dyDescent="0.3">
      <c r="A18">
        <v>17</v>
      </c>
      <c r="B18" t="s">
        <v>5</v>
      </c>
      <c r="C18">
        <v>29.388431549</v>
      </c>
      <c r="D18">
        <v>0</v>
      </c>
      <c r="E18">
        <v>29.388431549</v>
      </c>
      <c r="F18">
        <v>29.388431549</v>
      </c>
      <c r="G18">
        <v>29.388431549</v>
      </c>
      <c r="H18">
        <v>65.5</v>
      </c>
      <c r="I18">
        <v>62.833332061999997</v>
      </c>
      <c r="J18">
        <v>65.5</v>
      </c>
      <c r="K18">
        <v>62.833332061999997</v>
      </c>
      <c r="L18">
        <v>29.388431035</v>
      </c>
      <c r="M18" t="s">
        <v>51</v>
      </c>
      <c r="N18" t="s">
        <v>51</v>
      </c>
      <c r="O18">
        <v>5</v>
      </c>
      <c r="P18">
        <v>1</v>
      </c>
    </row>
    <row r="19" spans="1:16" x14ac:dyDescent="0.3">
      <c r="A19">
        <v>18</v>
      </c>
      <c r="B19" t="s">
        <v>6</v>
      </c>
      <c r="C19">
        <v>31.318975449</v>
      </c>
      <c r="D19">
        <v>0</v>
      </c>
      <c r="E19">
        <v>31.318975449</v>
      </c>
      <c r="F19">
        <v>31.318975449</v>
      </c>
      <c r="G19">
        <v>31.318975449</v>
      </c>
      <c r="H19">
        <v>70</v>
      </c>
      <c r="I19">
        <v>61.333332061999997</v>
      </c>
      <c r="J19">
        <v>70</v>
      </c>
      <c r="K19">
        <v>61.333332061999997</v>
      </c>
      <c r="L19">
        <v>31.318976136</v>
      </c>
      <c r="M19" t="s">
        <v>52</v>
      </c>
      <c r="N19" t="s">
        <v>51</v>
      </c>
      <c r="O19">
        <v>5</v>
      </c>
      <c r="P19">
        <v>1</v>
      </c>
    </row>
    <row r="20" spans="1:16" x14ac:dyDescent="0.3">
      <c r="A20">
        <v>19</v>
      </c>
      <c r="B20" t="s">
        <v>7</v>
      </c>
      <c r="C20">
        <v>29.977090835999999</v>
      </c>
      <c r="D20">
        <v>0</v>
      </c>
      <c r="E20">
        <v>29.977090835999999</v>
      </c>
      <c r="F20">
        <v>29.977090835999999</v>
      </c>
      <c r="G20">
        <v>29.977090835999999</v>
      </c>
      <c r="H20">
        <v>84.666664123999993</v>
      </c>
      <c r="I20">
        <v>62.333332061999997</v>
      </c>
      <c r="J20">
        <v>84.666664123999993</v>
      </c>
      <c r="K20">
        <v>62.333332061999997</v>
      </c>
      <c r="L20">
        <v>29.977090462</v>
      </c>
      <c r="M20" t="s">
        <v>51</v>
      </c>
      <c r="N20" t="e" cm="1">
        <f t="array" ref="N20">-Infinity</f>
        <v>#NAME?</v>
      </c>
      <c r="O20">
        <v>5</v>
      </c>
      <c r="P20">
        <v>1</v>
      </c>
    </row>
    <row r="21" spans="1:16" x14ac:dyDescent="0.3">
      <c r="A21">
        <v>20</v>
      </c>
      <c r="B21" t="s">
        <v>8</v>
      </c>
      <c r="C21">
        <v>27.748273849</v>
      </c>
      <c r="D21">
        <v>0</v>
      </c>
      <c r="E21">
        <v>27.748273849</v>
      </c>
      <c r="F21">
        <v>27.748273849</v>
      </c>
      <c r="G21">
        <v>27.748273849</v>
      </c>
      <c r="H21">
        <v>89.666664123999993</v>
      </c>
      <c r="I21">
        <v>64.5</v>
      </c>
      <c r="J21">
        <v>89.666664123999993</v>
      </c>
      <c r="K21">
        <v>64.5</v>
      </c>
      <c r="L21">
        <v>27.748274588000001</v>
      </c>
      <c r="M21" t="e" cm="1">
        <f t="array" ref="M21">-Infinity</f>
        <v>#NAME?</v>
      </c>
      <c r="N21" t="s">
        <v>52</v>
      </c>
      <c r="O21">
        <v>5</v>
      </c>
      <c r="P21">
        <v>1</v>
      </c>
    </row>
    <row r="22" spans="1:16" x14ac:dyDescent="0.3">
      <c r="A22">
        <v>21</v>
      </c>
      <c r="B22" t="s">
        <v>9</v>
      </c>
      <c r="C22">
        <v>29.691574097</v>
      </c>
      <c r="D22">
        <v>0</v>
      </c>
      <c r="E22">
        <v>29.691574097</v>
      </c>
      <c r="F22">
        <v>29.691574097</v>
      </c>
      <c r="G22">
        <v>29.691574097</v>
      </c>
      <c r="H22">
        <v>80.166664123999993</v>
      </c>
      <c r="I22">
        <v>86.166664123999993</v>
      </c>
      <c r="J22">
        <v>80.166664123999993</v>
      </c>
      <c r="K22">
        <v>86.166664123999993</v>
      </c>
      <c r="L22">
        <v>29.691573876</v>
      </c>
      <c r="M22" t="s">
        <v>51</v>
      </c>
      <c r="N22" t="s">
        <v>51</v>
      </c>
      <c r="O22">
        <v>6</v>
      </c>
      <c r="P22">
        <v>1</v>
      </c>
    </row>
    <row r="23" spans="1:16" x14ac:dyDescent="0.3">
      <c r="A23">
        <v>22</v>
      </c>
      <c r="B23" t="s">
        <v>10</v>
      </c>
      <c r="C23">
        <v>29.388431549</v>
      </c>
      <c r="D23">
        <v>0</v>
      </c>
      <c r="E23">
        <v>29.388431549</v>
      </c>
      <c r="F23">
        <v>29.388431549</v>
      </c>
      <c r="G23">
        <v>29.388431549</v>
      </c>
      <c r="H23">
        <v>95.833335876000007</v>
      </c>
      <c r="I23">
        <v>86</v>
      </c>
      <c r="J23">
        <v>95.833335876000007</v>
      </c>
      <c r="K23">
        <v>86</v>
      </c>
      <c r="L23">
        <v>29.388431035</v>
      </c>
      <c r="M23" t="s">
        <v>51</v>
      </c>
      <c r="N23" t="s">
        <v>51</v>
      </c>
      <c r="O23">
        <v>6</v>
      </c>
      <c r="P23">
        <v>1</v>
      </c>
    </row>
    <row r="24" spans="1:16" x14ac:dyDescent="0.3">
      <c r="A24">
        <v>23</v>
      </c>
      <c r="B24" t="s">
        <v>11</v>
      </c>
      <c r="C24">
        <v>27.851005554</v>
      </c>
      <c r="D24">
        <v>0</v>
      </c>
      <c r="E24">
        <v>27.851005554</v>
      </c>
      <c r="F24">
        <v>27.851005554</v>
      </c>
      <c r="G24">
        <v>27.851005554</v>
      </c>
      <c r="H24">
        <v>83.5</v>
      </c>
      <c r="I24">
        <v>104.333328247</v>
      </c>
      <c r="J24">
        <v>83.5</v>
      </c>
      <c r="K24">
        <v>104.333328247</v>
      </c>
      <c r="L24">
        <v>27.851005647000001</v>
      </c>
      <c r="M24" t="e" cm="1">
        <f t="array" ref="M24">-Infinity</f>
        <v>#NAME?</v>
      </c>
      <c r="N24" t="s">
        <v>52</v>
      </c>
      <c r="O24">
        <v>6</v>
      </c>
      <c r="P24">
        <v>1</v>
      </c>
    </row>
    <row r="25" spans="1:16" x14ac:dyDescent="0.3">
      <c r="A25">
        <v>24</v>
      </c>
      <c r="B25" t="s">
        <v>12</v>
      </c>
      <c r="C25">
        <v>28.056163787999999</v>
      </c>
      <c r="D25">
        <v>0</v>
      </c>
      <c r="E25">
        <v>28.056163787999999</v>
      </c>
      <c r="F25">
        <v>28.056163787999999</v>
      </c>
      <c r="G25">
        <v>28.056163787999999</v>
      </c>
      <c r="H25">
        <v>94.5</v>
      </c>
      <c r="I25">
        <v>104.666671753</v>
      </c>
      <c r="J25">
        <v>94.5</v>
      </c>
      <c r="K25">
        <v>104.666671753</v>
      </c>
      <c r="L25">
        <v>28.056163596000001</v>
      </c>
      <c r="M25" t="e" cm="1">
        <f t="array" ref="M25">-Infinity</f>
        <v>#NAME?</v>
      </c>
      <c r="N25" t="s">
        <v>52</v>
      </c>
      <c r="O25">
        <v>6</v>
      </c>
      <c r="P25">
        <v>1</v>
      </c>
    </row>
    <row r="28" spans="1:16" x14ac:dyDescent="0.3">
      <c r="A28" t="s">
        <v>35</v>
      </c>
      <c r="B28" t="s">
        <v>36</v>
      </c>
      <c r="C28" t="s">
        <v>37</v>
      </c>
      <c r="D28" t="s">
        <v>38</v>
      </c>
      <c r="E28" t="s">
        <v>39</v>
      </c>
      <c r="F28" t="s">
        <v>40</v>
      </c>
      <c r="G28" t="s">
        <v>41</v>
      </c>
      <c r="H28" t="s">
        <v>42</v>
      </c>
      <c r="I28" t="s">
        <v>43</v>
      </c>
      <c r="J28" t="s">
        <v>44</v>
      </c>
      <c r="K28" t="s">
        <v>45</v>
      </c>
      <c r="L28" t="s">
        <v>46</v>
      </c>
      <c r="M28" t="s">
        <v>47</v>
      </c>
      <c r="N28" t="s">
        <v>48</v>
      </c>
      <c r="O28" t="s">
        <v>49</v>
      </c>
      <c r="P28" t="s">
        <v>50</v>
      </c>
    </row>
    <row r="29" spans="1:16" x14ac:dyDescent="0.3">
      <c r="A29">
        <v>1</v>
      </c>
      <c r="B29" t="s">
        <v>13</v>
      </c>
      <c r="C29">
        <v>31.963232040000001</v>
      </c>
      <c r="D29">
        <v>0</v>
      </c>
      <c r="E29">
        <v>31.963232040000001</v>
      </c>
      <c r="F29">
        <v>31.963232040000001</v>
      </c>
      <c r="G29">
        <v>31.963232040000001</v>
      </c>
      <c r="H29">
        <v>82.833335876000007</v>
      </c>
      <c r="I29">
        <v>63.333332061999997</v>
      </c>
      <c r="J29">
        <v>82.833335876000007</v>
      </c>
      <c r="K29">
        <v>63.333332061999997</v>
      </c>
      <c r="L29">
        <v>31.963232685000001</v>
      </c>
      <c r="M29" t="s">
        <v>52</v>
      </c>
      <c r="N29" t="s">
        <v>51</v>
      </c>
      <c r="O29">
        <v>1</v>
      </c>
      <c r="P29">
        <v>2</v>
      </c>
    </row>
    <row r="30" spans="1:16" x14ac:dyDescent="0.3">
      <c r="A30">
        <v>2</v>
      </c>
      <c r="B30" t="s">
        <v>14</v>
      </c>
      <c r="C30">
        <v>31.360387802000002</v>
      </c>
      <c r="D30">
        <v>0</v>
      </c>
      <c r="E30">
        <v>31.360387802000002</v>
      </c>
      <c r="F30">
        <v>31.360387802000002</v>
      </c>
      <c r="G30">
        <v>31.360387802000002</v>
      </c>
      <c r="H30">
        <v>96.5</v>
      </c>
      <c r="I30">
        <v>63.666667938000003</v>
      </c>
      <c r="J30">
        <v>96.5</v>
      </c>
      <c r="K30">
        <v>63.666667938000003</v>
      </c>
      <c r="L30">
        <v>31.360387315000001</v>
      </c>
      <c r="M30" t="s">
        <v>51</v>
      </c>
      <c r="N30" t="s">
        <v>51</v>
      </c>
      <c r="O30">
        <v>1</v>
      </c>
      <c r="P30">
        <v>2</v>
      </c>
    </row>
    <row r="31" spans="1:16" x14ac:dyDescent="0.3">
      <c r="A31">
        <v>3</v>
      </c>
      <c r="B31" t="s">
        <v>15</v>
      </c>
      <c r="C31">
        <v>31.732391357000001</v>
      </c>
      <c r="D31">
        <v>0</v>
      </c>
      <c r="E31">
        <v>31.732391357000001</v>
      </c>
      <c r="F31">
        <v>31.732391357000001</v>
      </c>
      <c r="G31">
        <v>31.732391357000001</v>
      </c>
      <c r="H31">
        <v>82.5</v>
      </c>
      <c r="I31">
        <v>83.333335876000007</v>
      </c>
      <c r="J31">
        <v>82.5</v>
      </c>
      <c r="K31">
        <v>83.333335876000007</v>
      </c>
      <c r="L31">
        <v>31.732391441000001</v>
      </c>
      <c r="M31" t="e" cm="1">
        <f t="array" ref="M31">-Infinity</f>
        <v>#NAME?</v>
      </c>
      <c r="N31" t="s">
        <v>51</v>
      </c>
      <c r="O31">
        <v>1</v>
      </c>
      <c r="P31">
        <v>2</v>
      </c>
    </row>
    <row r="32" spans="1:16" x14ac:dyDescent="0.3">
      <c r="A32">
        <v>4</v>
      </c>
      <c r="B32" t="s">
        <v>16</v>
      </c>
      <c r="C32">
        <v>31.227817535</v>
      </c>
      <c r="D32">
        <v>0</v>
      </c>
      <c r="E32">
        <v>31.227817535</v>
      </c>
      <c r="F32">
        <v>31.227817535</v>
      </c>
      <c r="G32">
        <v>31.227817535</v>
      </c>
      <c r="H32">
        <v>97</v>
      </c>
      <c r="I32">
        <v>81.333335876000007</v>
      </c>
      <c r="J32">
        <v>97</v>
      </c>
      <c r="K32">
        <v>81.333335876000007</v>
      </c>
      <c r="L32">
        <v>31.227816737000001</v>
      </c>
      <c r="M32" t="s">
        <v>51</v>
      </c>
      <c r="N32" t="s">
        <v>51</v>
      </c>
      <c r="O32">
        <v>1</v>
      </c>
      <c r="P32">
        <v>2</v>
      </c>
    </row>
    <row r="33" spans="1:16" x14ac:dyDescent="0.3">
      <c r="A33">
        <v>5</v>
      </c>
      <c r="B33" t="s">
        <v>17</v>
      </c>
      <c r="C33">
        <v>25.470476151</v>
      </c>
      <c r="D33">
        <v>0</v>
      </c>
      <c r="E33">
        <v>25.470476151</v>
      </c>
      <c r="F33">
        <v>25.470476151</v>
      </c>
      <c r="G33">
        <v>25.470476151</v>
      </c>
      <c r="H33">
        <v>66.166664123999993</v>
      </c>
      <c r="I33">
        <v>93</v>
      </c>
      <c r="J33">
        <v>66.166664123999993</v>
      </c>
      <c r="K33">
        <v>93</v>
      </c>
      <c r="L33">
        <v>25.470476955999999</v>
      </c>
      <c r="M33" t="s">
        <v>52</v>
      </c>
      <c r="N33" t="e" cm="1">
        <f t="array" ref="N33">-Infinity</f>
        <v>#NAME?</v>
      </c>
      <c r="O33">
        <v>2</v>
      </c>
      <c r="P33">
        <v>2</v>
      </c>
    </row>
    <row r="34" spans="1:16" x14ac:dyDescent="0.3">
      <c r="A34">
        <v>6</v>
      </c>
      <c r="B34" t="s">
        <v>18</v>
      </c>
      <c r="C34">
        <v>27.319128035999999</v>
      </c>
      <c r="D34">
        <v>0</v>
      </c>
      <c r="E34">
        <v>27.319128035999999</v>
      </c>
      <c r="F34">
        <v>27.319128035999999</v>
      </c>
      <c r="G34">
        <v>27.319128035999999</v>
      </c>
      <c r="H34">
        <v>72.5</v>
      </c>
      <c r="I34">
        <v>90</v>
      </c>
      <c r="J34">
        <v>72.5</v>
      </c>
      <c r="K34">
        <v>90</v>
      </c>
      <c r="L34">
        <v>27.319127356999999</v>
      </c>
      <c r="M34" t="e" cm="1">
        <f t="array" ref="M34">-Infinity</f>
        <v>#NAME?</v>
      </c>
      <c r="N34" t="s">
        <v>51</v>
      </c>
      <c r="O34">
        <v>2</v>
      </c>
      <c r="P34">
        <v>2</v>
      </c>
    </row>
    <row r="35" spans="1:16" x14ac:dyDescent="0.3">
      <c r="A35">
        <v>7</v>
      </c>
      <c r="B35" t="s">
        <v>19</v>
      </c>
      <c r="C35">
        <v>27.842449188</v>
      </c>
      <c r="D35">
        <v>0</v>
      </c>
      <c r="E35">
        <v>27.842449188</v>
      </c>
      <c r="F35">
        <v>27.842449188</v>
      </c>
      <c r="G35">
        <v>27.842449188</v>
      </c>
      <c r="H35">
        <v>101.833328247</v>
      </c>
      <c r="I35">
        <v>91.166664123999993</v>
      </c>
      <c r="J35">
        <v>101.833328247</v>
      </c>
      <c r="K35">
        <v>91.166664123999993</v>
      </c>
      <c r="L35">
        <v>27.842448608000002</v>
      </c>
      <c r="M35" t="s">
        <v>51</v>
      </c>
      <c r="N35" t="s">
        <v>51</v>
      </c>
      <c r="O35">
        <v>2</v>
      </c>
      <c r="P35">
        <v>2</v>
      </c>
    </row>
    <row r="36" spans="1:16" x14ac:dyDescent="0.3">
      <c r="A36">
        <v>8</v>
      </c>
      <c r="B36" t="s">
        <v>20</v>
      </c>
      <c r="C36">
        <v>25.400379181000002</v>
      </c>
      <c r="D36">
        <v>0</v>
      </c>
      <c r="E36">
        <v>25.400379181000002</v>
      </c>
      <c r="F36">
        <v>25.400379181000002</v>
      </c>
      <c r="G36">
        <v>25.400379181000002</v>
      </c>
      <c r="H36">
        <v>109.166671753</v>
      </c>
      <c r="I36">
        <v>94</v>
      </c>
      <c r="J36">
        <v>109.166671753</v>
      </c>
      <c r="K36">
        <v>94</v>
      </c>
      <c r="L36">
        <v>25.400378902</v>
      </c>
      <c r="M36" t="e" cm="1">
        <f t="array" ref="M36">-Infinity</f>
        <v>#NAME?</v>
      </c>
      <c r="N36" t="e" cm="1">
        <f t="array" ref="N36">-Infinity</f>
        <v>#NAME?</v>
      </c>
      <c r="O36">
        <v>2</v>
      </c>
      <c r="P36">
        <v>2</v>
      </c>
    </row>
    <row r="37" spans="1:16" x14ac:dyDescent="0.3">
      <c r="A37">
        <v>9</v>
      </c>
      <c r="B37" t="s">
        <v>21</v>
      </c>
      <c r="C37">
        <v>30.720918654999998</v>
      </c>
      <c r="D37">
        <v>0</v>
      </c>
      <c r="E37">
        <v>30.720918654999998</v>
      </c>
      <c r="F37">
        <v>30.720918654999998</v>
      </c>
      <c r="G37">
        <v>30.720918654999998</v>
      </c>
      <c r="H37">
        <v>88.666664123999993</v>
      </c>
      <c r="I37">
        <v>59.833332061999997</v>
      </c>
      <c r="J37">
        <v>88.666664123999993</v>
      </c>
      <c r="K37">
        <v>59.833332061999997</v>
      </c>
      <c r="L37">
        <v>30.720918527999999</v>
      </c>
      <c r="M37" t="s">
        <v>52</v>
      </c>
      <c r="N37" t="s">
        <v>51</v>
      </c>
      <c r="O37">
        <v>3</v>
      </c>
      <c r="P37">
        <v>2</v>
      </c>
    </row>
    <row r="38" spans="1:16" x14ac:dyDescent="0.3">
      <c r="A38">
        <v>10</v>
      </c>
      <c r="B38" t="s">
        <v>22</v>
      </c>
      <c r="C38">
        <v>31.376947402999999</v>
      </c>
      <c r="D38">
        <v>0</v>
      </c>
      <c r="E38">
        <v>31.376947402999999</v>
      </c>
      <c r="F38">
        <v>31.376947402999999</v>
      </c>
      <c r="G38">
        <v>31.376947402999999</v>
      </c>
      <c r="H38">
        <v>105.833328247</v>
      </c>
      <c r="I38">
        <v>59.166667938000003</v>
      </c>
      <c r="J38">
        <v>105.833328247</v>
      </c>
      <c r="K38">
        <v>59.166667938000003</v>
      </c>
      <c r="L38">
        <v>31.376947435000002</v>
      </c>
      <c r="M38" t="e" cm="1">
        <f t="array" ref="M38">-Infinity</f>
        <v>#NAME?</v>
      </c>
      <c r="N38" t="s">
        <v>51</v>
      </c>
      <c r="O38">
        <v>3</v>
      </c>
      <c r="P38">
        <v>2</v>
      </c>
    </row>
    <row r="39" spans="1:16" x14ac:dyDescent="0.3">
      <c r="A39">
        <v>11</v>
      </c>
      <c r="B39" t="s">
        <v>23</v>
      </c>
      <c r="C39">
        <v>30.253488540999999</v>
      </c>
      <c r="D39">
        <v>0</v>
      </c>
      <c r="E39">
        <v>30.253488540999999</v>
      </c>
      <c r="F39">
        <v>30.253488540999999</v>
      </c>
      <c r="G39">
        <v>30.253488540999999</v>
      </c>
      <c r="H39">
        <v>88.666664123999993</v>
      </c>
      <c r="I39">
        <v>75.166664123999993</v>
      </c>
      <c r="J39">
        <v>88.666664123999993</v>
      </c>
      <c r="K39">
        <v>75.166664123999993</v>
      </c>
      <c r="L39">
        <v>30.253487765999999</v>
      </c>
      <c r="M39" t="s">
        <v>52</v>
      </c>
      <c r="N39" t="s">
        <v>51</v>
      </c>
      <c r="O39">
        <v>3</v>
      </c>
      <c r="P39">
        <v>2</v>
      </c>
    </row>
    <row r="40" spans="1:16" x14ac:dyDescent="0.3">
      <c r="A40">
        <v>12</v>
      </c>
      <c r="B40" t="s">
        <v>24</v>
      </c>
      <c r="C40">
        <v>30.779207230000001</v>
      </c>
      <c r="D40">
        <v>0</v>
      </c>
      <c r="E40">
        <v>30.779207230000001</v>
      </c>
      <c r="F40">
        <v>30.779207230000001</v>
      </c>
      <c r="G40">
        <v>30.779207230000001</v>
      </c>
      <c r="H40">
        <v>106.166671753</v>
      </c>
      <c r="I40">
        <v>74.666664123999993</v>
      </c>
      <c r="J40">
        <v>106.166671753</v>
      </c>
      <c r="K40">
        <v>74.666664123999993</v>
      </c>
      <c r="L40">
        <v>30.779206520999999</v>
      </c>
      <c r="M40" t="s">
        <v>51</v>
      </c>
      <c r="N40" t="s">
        <v>51</v>
      </c>
      <c r="O40">
        <v>3</v>
      </c>
      <c r="P40">
        <v>2</v>
      </c>
    </row>
    <row r="41" spans="1:16" x14ac:dyDescent="0.3">
      <c r="A41">
        <v>13</v>
      </c>
      <c r="B41" t="s">
        <v>1</v>
      </c>
      <c r="C41">
        <v>30.612586974999999</v>
      </c>
      <c r="D41">
        <v>0</v>
      </c>
      <c r="E41">
        <v>30.612586974999999</v>
      </c>
      <c r="F41">
        <v>30.612586974999999</v>
      </c>
      <c r="G41">
        <v>30.612586974999999</v>
      </c>
      <c r="H41">
        <v>82</v>
      </c>
      <c r="I41">
        <v>74.5</v>
      </c>
      <c r="J41">
        <v>82</v>
      </c>
      <c r="K41">
        <v>74.5</v>
      </c>
      <c r="L41">
        <v>30.612586707999998</v>
      </c>
      <c r="M41" t="s">
        <v>51</v>
      </c>
      <c r="N41" t="s">
        <v>52</v>
      </c>
      <c r="O41">
        <v>4</v>
      </c>
      <c r="P41">
        <v>2</v>
      </c>
    </row>
    <row r="42" spans="1:16" x14ac:dyDescent="0.3">
      <c r="A42">
        <v>14</v>
      </c>
      <c r="B42" t="s">
        <v>2</v>
      </c>
      <c r="C42">
        <v>31.095087051</v>
      </c>
      <c r="D42">
        <v>0</v>
      </c>
      <c r="E42">
        <v>31.095087051</v>
      </c>
      <c r="F42">
        <v>31.095087051</v>
      </c>
      <c r="G42">
        <v>31.095087051</v>
      </c>
      <c r="H42">
        <v>99.333328246999997</v>
      </c>
      <c r="I42">
        <v>73.833335876000007</v>
      </c>
      <c r="J42">
        <v>99.333328246999997</v>
      </c>
      <c r="K42">
        <v>73.833335876000007</v>
      </c>
      <c r="L42">
        <v>31.095086311999999</v>
      </c>
      <c r="M42" t="s">
        <v>52</v>
      </c>
      <c r="N42" t="s">
        <v>51</v>
      </c>
      <c r="O42">
        <v>4</v>
      </c>
      <c r="P42">
        <v>2</v>
      </c>
    </row>
    <row r="43" spans="1:16" x14ac:dyDescent="0.3">
      <c r="A43">
        <v>15</v>
      </c>
      <c r="B43" t="s">
        <v>3</v>
      </c>
      <c r="C43">
        <v>31.04527092</v>
      </c>
      <c r="D43">
        <v>0</v>
      </c>
      <c r="E43">
        <v>31.04527092</v>
      </c>
      <c r="F43">
        <v>31.04527092</v>
      </c>
      <c r="G43">
        <v>31.04527092</v>
      </c>
      <c r="H43">
        <v>82.333335876000007</v>
      </c>
      <c r="I43">
        <v>90.666664123999993</v>
      </c>
      <c r="J43">
        <v>82.333335876000007</v>
      </c>
      <c r="K43">
        <v>90.666664123999993</v>
      </c>
      <c r="L43">
        <v>31.045271038999999</v>
      </c>
      <c r="M43" t="s">
        <v>51</v>
      </c>
      <c r="N43" t="s">
        <v>51</v>
      </c>
      <c r="O43">
        <v>4</v>
      </c>
      <c r="P43">
        <v>2</v>
      </c>
    </row>
    <row r="44" spans="1:16" x14ac:dyDescent="0.3">
      <c r="A44">
        <v>16</v>
      </c>
      <c r="B44" t="s">
        <v>4</v>
      </c>
      <c r="C44">
        <v>31.028661727999999</v>
      </c>
      <c r="D44">
        <v>0</v>
      </c>
      <c r="E44">
        <v>31.028661727999999</v>
      </c>
      <c r="F44">
        <v>31.028661727999999</v>
      </c>
      <c r="G44">
        <v>31.028661727999999</v>
      </c>
      <c r="H44">
        <v>100.833328247</v>
      </c>
      <c r="I44">
        <v>89.833335876000007</v>
      </c>
      <c r="J44">
        <v>100.833328247</v>
      </c>
      <c r="K44">
        <v>89.833335876000007</v>
      </c>
      <c r="L44">
        <v>31.028660923</v>
      </c>
      <c r="M44" t="s">
        <v>52</v>
      </c>
      <c r="N44" t="s">
        <v>51</v>
      </c>
      <c r="O44">
        <v>4</v>
      </c>
      <c r="P44">
        <v>2</v>
      </c>
    </row>
    <row r="45" spans="1:16" x14ac:dyDescent="0.3">
      <c r="A45">
        <v>17</v>
      </c>
      <c r="B45" t="s">
        <v>5</v>
      </c>
      <c r="C45">
        <v>29.893194199</v>
      </c>
      <c r="D45">
        <v>0</v>
      </c>
      <c r="E45">
        <v>29.893194199</v>
      </c>
      <c r="F45">
        <v>29.893194199</v>
      </c>
      <c r="G45">
        <v>29.893194199</v>
      </c>
      <c r="H45">
        <v>59.833332061999997</v>
      </c>
      <c r="I45">
        <v>72.333335876000007</v>
      </c>
      <c r="J45">
        <v>59.833332061999997</v>
      </c>
      <c r="K45">
        <v>72.333335876000007</v>
      </c>
      <c r="L45">
        <v>29.893193676999999</v>
      </c>
      <c r="M45" t="s">
        <v>52</v>
      </c>
      <c r="N45" t="e" cm="1">
        <f t="array" ref="N45">-Infinity</f>
        <v>#NAME?</v>
      </c>
      <c r="O45">
        <v>5</v>
      </c>
      <c r="P45">
        <v>2</v>
      </c>
    </row>
    <row r="46" spans="1:16" x14ac:dyDescent="0.3">
      <c r="A46">
        <v>18</v>
      </c>
      <c r="B46" t="s">
        <v>6</v>
      </c>
      <c r="C46">
        <v>32.808322906000001</v>
      </c>
      <c r="D46">
        <v>0</v>
      </c>
      <c r="E46">
        <v>32.808322906000001</v>
      </c>
      <c r="F46">
        <v>32.808322906000001</v>
      </c>
      <c r="G46">
        <v>32.808322906000001</v>
      </c>
      <c r="H46">
        <v>67.333335876000007</v>
      </c>
      <c r="I46">
        <v>69.5</v>
      </c>
      <c r="J46">
        <v>67.333335876000007</v>
      </c>
      <c r="K46">
        <v>69.5</v>
      </c>
      <c r="L46">
        <v>32.808321991</v>
      </c>
      <c r="M46" t="s">
        <v>51</v>
      </c>
      <c r="N46" t="e" cm="1">
        <f t="array" ref="N46">-Infinity</f>
        <v>#NAME?</v>
      </c>
      <c r="O46">
        <v>5</v>
      </c>
      <c r="P46">
        <v>2</v>
      </c>
    </row>
    <row r="47" spans="1:16" x14ac:dyDescent="0.3">
      <c r="A47">
        <v>19</v>
      </c>
      <c r="B47" t="s">
        <v>7</v>
      </c>
      <c r="C47">
        <v>32.873695374</v>
      </c>
      <c r="D47">
        <v>0</v>
      </c>
      <c r="E47">
        <v>32.873695374</v>
      </c>
      <c r="F47">
        <v>32.873695374</v>
      </c>
      <c r="G47">
        <v>32.873695374</v>
      </c>
      <c r="H47">
        <v>92</v>
      </c>
      <c r="I47">
        <v>68.333335876000007</v>
      </c>
      <c r="J47">
        <v>92</v>
      </c>
      <c r="K47">
        <v>68.333335876000007</v>
      </c>
      <c r="L47">
        <v>32.873695189000003</v>
      </c>
      <c r="M47" t="s">
        <v>51</v>
      </c>
      <c r="N47" t="e" cm="1">
        <f t="array" ref="N47">-Infinity</f>
        <v>#NAME?</v>
      </c>
      <c r="O47">
        <v>5</v>
      </c>
      <c r="P47">
        <v>2</v>
      </c>
    </row>
    <row r="48" spans="1:16" x14ac:dyDescent="0.3">
      <c r="A48">
        <v>20</v>
      </c>
      <c r="B48" t="s">
        <v>8</v>
      </c>
      <c r="C48">
        <v>28.524801254</v>
      </c>
      <c r="D48">
        <v>0</v>
      </c>
      <c r="E48">
        <v>28.524801254</v>
      </c>
      <c r="F48">
        <v>28.524801254</v>
      </c>
      <c r="G48">
        <v>28.524801254</v>
      </c>
      <c r="H48">
        <v>99.5</v>
      </c>
      <c r="I48">
        <v>72.833335876000007</v>
      </c>
      <c r="J48">
        <v>99.5</v>
      </c>
      <c r="K48">
        <v>72.833335876000007</v>
      </c>
      <c r="L48">
        <v>28.524801922000002</v>
      </c>
      <c r="M48" t="s">
        <v>51</v>
      </c>
      <c r="N48" t="s">
        <v>52</v>
      </c>
      <c r="O48">
        <v>5</v>
      </c>
      <c r="P48">
        <v>2</v>
      </c>
    </row>
    <row r="49" spans="1:16" x14ac:dyDescent="0.3">
      <c r="A49">
        <v>21</v>
      </c>
      <c r="B49" t="s">
        <v>9</v>
      </c>
      <c r="C49">
        <v>32.144271850999999</v>
      </c>
      <c r="D49">
        <v>0</v>
      </c>
      <c r="E49">
        <v>32.144271850999999</v>
      </c>
      <c r="F49">
        <v>32.144271850999999</v>
      </c>
      <c r="G49">
        <v>32.144271850999999</v>
      </c>
      <c r="H49">
        <v>84.666664123999993</v>
      </c>
      <c r="I49">
        <v>52.666667938000003</v>
      </c>
      <c r="J49">
        <v>84.666664123999993</v>
      </c>
      <c r="K49">
        <v>52.666667938000003</v>
      </c>
      <c r="L49">
        <v>32.144273050999999</v>
      </c>
      <c r="M49" t="e" cm="1">
        <f t="array" ref="M49">-Infinity</f>
        <v>#NAME?</v>
      </c>
      <c r="N49" t="s">
        <v>52</v>
      </c>
      <c r="O49">
        <v>6</v>
      </c>
      <c r="P49">
        <v>2</v>
      </c>
    </row>
    <row r="50" spans="1:16" x14ac:dyDescent="0.3">
      <c r="A50">
        <v>22</v>
      </c>
      <c r="B50" t="s">
        <v>10</v>
      </c>
      <c r="C50">
        <v>32.661094665999997</v>
      </c>
      <c r="D50">
        <v>0</v>
      </c>
      <c r="E50">
        <v>32.661094665999997</v>
      </c>
      <c r="F50">
        <v>32.661094665999997</v>
      </c>
      <c r="G50">
        <v>32.661094665999997</v>
      </c>
      <c r="H50">
        <v>98.833328246999997</v>
      </c>
      <c r="I50">
        <v>52</v>
      </c>
      <c r="J50">
        <v>98.833328246999997</v>
      </c>
      <c r="K50">
        <v>52</v>
      </c>
      <c r="L50">
        <v>32.661093842</v>
      </c>
      <c r="M50" t="s">
        <v>51</v>
      </c>
      <c r="N50" t="e" cm="1">
        <f t="array" ref="N50">-Infinity</f>
        <v>#NAME?</v>
      </c>
      <c r="O50">
        <v>6</v>
      </c>
      <c r="P50">
        <v>2</v>
      </c>
    </row>
    <row r="51" spans="1:16" x14ac:dyDescent="0.3">
      <c r="A51">
        <v>23</v>
      </c>
      <c r="B51" t="s">
        <v>11</v>
      </c>
      <c r="C51">
        <v>32.464488983000003</v>
      </c>
      <c r="D51">
        <v>0</v>
      </c>
      <c r="E51">
        <v>32.464488983000003</v>
      </c>
      <c r="F51">
        <v>32.464488983000003</v>
      </c>
      <c r="G51">
        <v>32.464488983000003</v>
      </c>
      <c r="H51">
        <v>85.166664123999993</v>
      </c>
      <c r="I51">
        <v>76.5</v>
      </c>
      <c r="J51">
        <v>85.166664123999993</v>
      </c>
      <c r="K51">
        <v>76.5</v>
      </c>
      <c r="L51">
        <v>32.464490046999998</v>
      </c>
      <c r="M51" t="e" cm="1">
        <f t="array" ref="M51">-Infinity</f>
        <v>#NAME?</v>
      </c>
      <c r="N51" t="s">
        <v>52</v>
      </c>
      <c r="O51">
        <v>6</v>
      </c>
      <c r="P51">
        <v>2</v>
      </c>
    </row>
    <row r="52" spans="1:16" x14ac:dyDescent="0.3">
      <c r="A52">
        <v>24</v>
      </c>
      <c r="B52" t="s">
        <v>12</v>
      </c>
      <c r="C52">
        <v>31.798395157000002</v>
      </c>
      <c r="D52">
        <v>0</v>
      </c>
      <c r="E52">
        <v>31.798395157000002</v>
      </c>
      <c r="F52">
        <v>31.798395157000002</v>
      </c>
      <c r="G52">
        <v>31.798395157000002</v>
      </c>
      <c r="H52">
        <v>99</v>
      </c>
      <c r="I52">
        <v>75.833335876000007</v>
      </c>
      <c r="J52">
        <v>99</v>
      </c>
      <c r="K52">
        <v>75.833335876000007</v>
      </c>
      <c r="L52">
        <v>31.798394989999998</v>
      </c>
      <c r="M52" t="e" cm="1">
        <f t="array" ref="M52">-Infinity</f>
        <v>#NAME?</v>
      </c>
      <c r="N52" t="s">
        <v>51</v>
      </c>
      <c r="O52">
        <v>6</v>
      </c>
      <c r="P52">
        <v>2</v>
      </c>
    </row>
    <row r="57" spans="1:16" x14ac:dyDescent="0.3">
      <c r="A57" t="s">
        <v>35</v>
      </c>
      <c r="B57" t="s">
        <v>36</v>
      </c>
      <c r="C57" t="s">
        <v>37</v>
      </c>
      <c r="D57" t="s">
        <v>38</v>
      </c>
      <c r="E57" t="s">
        <v>39</v>
      </c>
      <c r="F57" t="s">
        <v>40</v>
      </c>
      <c r="G57" t="s">
        <v>41</v>
      </c>
      <c r="H57" t="s">
        <v>42</v>
      </c>
      <c r="I57" t="s">
        <v>43</v>
      </c>
      <c r="J57" t="s">
        <v>44</v>
      </c>
      <c r="K57" t="s">
        <v>45</v>
      </c>
      <c r="L57" t="s">
        <v>46</v>
      </c>
      <c r="M57" t="s">
        <v>47</v>
      </c>
      <c r="N57" t="s">
        <v>48</v>
      </c>
      <c r="O57" t="s">
        <v>49</v>
      </c>
      <c r="P57" t="s">
        <v>50</v>
      </c>
    </row>
    <row r="58" spans="1:16" x14ac:dyDescent="0.3">
      <c r="A58">
        <v>1</v>
      </c>
      <c r="B58" t="s">
        <v>13</v>
      </c>
      <c r="C58">
        <v>30.019014359</v>
      </c>
      <c r="D58">
        <v>0</v>
      </c>
      <c r="E58">
        <v>30.019014359</v>
      </c>
      <c r="F58">
        <v>30.019014359</v>
      </c>
      <c r="G58">
        <v>30.019014359</v>
      </c>
      <c r="H58">
        <v>84</v>
      </c>
      <c r="I58">
        <v>76.666664123999993</v>
      </c>
      <c r="J58">
        <v>84</v>
      </c>
      <c r="K58">
        <v>76.666664123999993</v>
      </c>
      <c r="L58">
        <v>30.019014363</v>
      </c>
      <c r="M58" t="s">
        <v>52</v>
      </c>
      <c r="N58" t="s">
        <v>51</v>
      </c>
      <c r="O58">
        <v>1</v>
      </c>
      <c r="P58">
        <v>3</v>
      </c>
    </row>
    <row r="59" spans="1:16" x14ac:dyDescent="0.3">
      <c r="A59">
        <v>2</v>
      </c>
      <c r="B59" t="s">
        <v>14</v>
      </c>
      <c r="C59">
        <v>29.455869674999999</v>
      </c>
      <c r="D59">
        <v>0</v>
      </c>
      <c r="E59">
        <v>29.455869674999999</v>
      </c>
      <c r="F59">
        <v>29.455869674999999</v>
      </c>
      <c r="G59">
        <v>29.455869674999999</v>
      </c>
      <c r="H59">
        <v>102.83333587600001</v>
      </c>
      <c r="I59">
        <v>75.5</v>
      </c>
      <c r="J59">
        <v>102.83333587600001</v>
      </c>
      <c r="K59">
        <v>75.5</v>
      </c>
      <c r="L59">
        <v>29.455870454999999</v>
      </c>
      <c r="M59" t="e" cm="1">
        <f t="array" ref="M59">-Infinity</f>
        <v>#NAME?</v>
      </c>
      <c r="N59" t="s">
        <v>51</v>
      </c>
      <c r="O59">
        <v>1</v>
      </c>
      <c r="P59">
        <v>3</v>
      </c>
    </row>
    <row r="60" spans="1:16" x14ac:dyDescent="0.3">
      <c r="A60">
        <v>3</v>
      </c>
      <c r="B60" t="s">
        <v>15</v>
      </c>
      <c r="C60">
        <v>29.118246077999999</v>
      </c>
      <c r="D60">
        <v>0</v>
      </c>
      <c r="E60">
        <v>29.118246077999999</v>
      </c>
      <c r="F60">
        <v>29.118246077999999</v>
      </c>
      <c r="G60">
        <v>29.118246077999999</v>
      </c>
      <c r="H60">
        <v>85</v>
      </c>
      <c r="I60">
        <v>91.5</v>
      </c>
      <c r="J60">
        <v>85</v>
      </c>
      <c r="K60">
        <v>91.5</v>
      </c>
      <c r="L60">
        <v>29.118245595000001</v>
      </c>
      <c r="M60" t="s">
        <v>52</v>
      </c>
      <c r="N60" t="s">
        <v>51</v>
      </c>
      <c r="O60">
        <v>1</v>
      </c>
      <c r="P60">
        <v>3</v>
      </c>
    </row>
    <row r="61" spans="1:16" x14ac:dyDescent="0.3">
      <c r="A61">
        <v>4</v>
      </c>
      <c r="B61" t="s">
        <v>16</v>
      </c>
      <c r="C61">
        <v>28.635265350000001</v>
      </c>
      <c r="D61">
        <v>0</v>
      </c>
      <c r="E61">
        <v>28.635265350000001</v>
      </c>
      <c r="F61">
        <v>28.635265350000001</v>
      </c>
      <c r="G61">
        <v>28.635265350000001</v>
      </c>
      <c r="H61">
        <v>103.33333587600001</v>
      </c>
      <c r="I61">
        <v>92.666664123999993</v>
      </c>
      <c r="J61">
        <v>103.33333587600001</v>
      </c>
      <c r="K61">
        <v>92.666664123999993</v>
      </c>
      <c r="L61">
        <v>28.635265602</v>
      </c>
      <c r="M61" t="e" cm="1">
        <f t="array" ref="M61">-Infinity</f>
        <v>#NAME?</v>
      </c>
      <c r="N61" t="s">
        <v>51</v>
      </c>
      <c r="O61">
        <v>1</v>
      </c>
      <c r="P61">
        <v>3</v>
      </c>
    </row>
    <row r="62" spans="1:16" x14ac:dyDescent="0.3">
      <c r="A62">
        <v>5</v>
      </c>
      <c r="B62" t="s">
        <v>17</v>
      </c>
      <c r="C62">
        <v>24.449174881000001</v>
      </c>
      <c r="D62">
        <v>0</v>
      </c>
      <c r="E62">
        <v>24.449174881000001</v>
      </c>
      <c r="F62">
        <v>24.449174881000001</v>
      </c>
      <c r="G62">
        <v>24.449174881000001</v>
      </c>
      <c r="H62">
        <v>39.666667938000003</v>
      </c>
      <c r="I62">
        <v>65.333335876000007</v>
      </c>
      <c r="J62">
        <v>39.666667938000003</v>
      </c>
      <c r="K62">
        <v>65.333335876000007</v>
      </c>
      <c r="L62">
        <v>24.449174737</v>
      </c>
      <c r="M62" t="s">
        <v>52</v>
      </c>
      <c r="N62" t="s">
        <v>51</v>
      </c>
      <c r="O62">
        <v>2</v>
      </c>
      <c r="P62">
        <v>3</v>
      </c>
    </row>
    <row r="63" spans="1:16" x14ac:dyDescent="0.3">
      <c r="A63">
        <v>6</v>
      </c>
      <c r="B63" t="s">
        <v>18</v>
      </c>
      <c r="C63">
        <v>26.264410019</v>
      </c>
      <c r="D63">
        <v>0</v>
      </c>
      <c r="E63">
        <v>26.264410019</v>
      </c>
      <c r="F63">
        <v>26.264410019</v>
      </c>
      <c r="G63">
        <v>26.264410019</v>
      </c>
      <c r="H63">
        <v>47.666667938000003</v>
      </c>
      <c r="I63">
        <v>66</v>
      </c>
      <c r="J63">
        <v>47.666667938000003</v>
      </c>
      <c r="K63">
        <v>66</v>
      </c>
      <c r="L63">
        <v>26.264409207</v>
      </c>
      <c r="M63" t="s">
        <v>51</v>
      </c>
      <c r="N63" t="s">
        <v>52</v>
      </c>
      <c r="O63">
        <v>2</v>
      </c>
      <c r="P63">
        <v>3</v>
      </c>
    </row>
    <row r="64" spans="1:16" x14ac:dyDescent="0.3">
      <c r="A64">
        <v>7</v>
      </c>
      <c r="B64" t="s">
        <v>19</v>
      </c>
      <c r="C64">
        <v>24.687835693</v>
      </c>
      <c r="D64">
        <v>0</v>
      </c>
      <c r="E64">
        <v>24.687835693</v>
      </c>
      <c r="F64">
        <v>24.687835693</v>
      </c>
      <c r="G64">
        <v>24.687835693</v>
      </c>
      <c r="H64">
        <v>94.5</v>
      </c>
      <c r="I64">
        <v>63.666667938000003</v>
      </c>
      <c r="J64">
        <v>94.5</v>
      </c>
      <c r="K64">
        <v>63.666667938000003</v>
      </c>
      <c r="L64">
        <v>24.687835866</v>
      </c>
      <c r="M64" t="e" cm="1">
        <f t="array" ref="M64">-Infinity</f>
        <v>#NAME?</v>
      </c>
      <c r="N64" t="s">
        <v>51</v>
      </c>
      <c r="O64">
        <v>2</v>
      </c>
      <c r="P64">
        <v>3</v>
      </c>
    </row>
    <row r="65" spans="1:16" x14ac:dyDescent="0.3">
      <c r="A65">
        <v>8</v>
      </c>
      <c r="B65" t="s">
        <v>20</v>
      </c>
      <c r="C65">
        <v>22.797986984000001</v>
      </c>
      <c r="D65">
        <v>0</v>
      </c>
      <c r="E65">
        <v>22.797986984000001</v>
      </c>
      <c r="F65">
        <v>22.797986984000001</v>
      </c>
      <c r="G65">
        <v>22.797986984000001</v>
      </c>
      <c r="H65">
        <v>102.833328247</v>
      </c>
      <c r="I65">
        <v>67.333335876000007</v>
      </c>
      <c r="J65">
        <v>102.833328247</v>
      </c>
      <c r="K65">
        <v>67.333335876000007</v>
      </c>
      <c r="L65">
        <v>22.797987316</v>
      </c>
      <c r="M65" t="e" cm="1">
        <f t="array" ref="M65">-Infinity</f>
        <v>#NAME?</v>
      </c>
      <c r="N65" t="e" cm="1">
        <f t="array" ref="N65">-Infinity</f>
        <v>#NAME?</v>
      </c>
      <c r="O65">
        <v>2</v>
      </c>
      <c r="P65">
        <v>3</v>
      </c>
    </row>
    <row r="66" spans="1:16" x14ac:dyDescent="0.3">
      <c r="A66">
        <v>9</v>
      </c>
      <c r="B66" t="s">
        <v>21</v>
      </c>
      <c r="C66">
        <v>30.479106903000002</v>
      </c>
      <c r="D66">
        <v>0</v>
      </c>
      <c r="E66">
        <v>30.479106903000002</v>
      </c>
      <c r="F66">
        <v>30.479106903000002</v>
      </c>
      <c r="G66">
        <v>30.479106903000002</v>
      </c>
      <c r="H66">
        <v>80.5</v>
      </c>
      <c r="I66">
        <v>75.666664123999993</v>
      </c>
      <c r="J66">
        <v>80.5</v>
      </c>
      <c r="K66">
        <v>75.666664123999993</v>
      </c>
      <c r="L66">
        <v>30.479107143</v>
      </c>
      <c r="M66" t="e" cm="1">
        <f t="array" ref="M66">-Infinity</f>
        <v>#NAME?</v>
      </c>
      <c r="N66" t="e" cm="1">
        <f t="array" ref="N66">-Infinity</f>
        <v>#NAME?</v>
      </c>
      <c r="O66">
        <v>3</v>
      </c>
      <c r="P66">
        <v>3</v>
      </c>
    </row>
    <row r="67" spans="1:16" x14ac:dyDescent="0.3">
      <c r="A67">
        <v>10</v>
      </c>
      <c r="B67" t="s">
        <v>22</v>
      </c>
      <c r="C67">
        <v>31.335542679</v>
      </c>
      <c r="D67">
        <v>0</v>
      </c>
      <c r="E67">
        <v>31.335542679</v>
      </c>
      <c r="F67">
        <v>31.335542679</v>
      </c>
      <c r="G67">
        <v>31.335542679</v>
      </c>
      <c r="H67">
        <v>94.833328246999997</v>
      </c>
      <c r="I67">
        <v>75.333335876000007</v>
      </c>
      <c r="J67">
        <v>94.833328246999997</v>
      </c>
      <c r="K67">
        <v>75.333335876000007</v>
      </c>
      <c r="L67">
        <v>31.335542473</v>
      </c>
      <c r="M67" t="s">
        <v>51</v>
      </c>
      <c r="N67" t="s">
        <v>51</v>
      </c>
      <c r="O67">
        <v>3</v>
      </c>
      <c r="P67">
        <v>3</v>
      </c>
    </row>
    <row r="68" spans="1:16" x14ac:dyDescent="0.3">
      <c r="A68">
        <v>11</v>
      </c>
      <c r="B68" t="s">
        <v>23</v>
      </c>
      <c r="C68">
        <v>28.056163787999999</v>
      </c>
      <c r="D68">
        <v>0</v>
      </c>
      <c r="E68">
        <v>28.056163787999999</v>
      </c>
      <c r="F68">
        <v>28.056163787999999</v>
      </c>
      <c r="G68">
        <v>28.056163787999999</v>
      </c>
      <c r="H68">
        <v>80.5</v>
      </c>
      <c r="I68">
        <v>98.333328246999997</v>
      </c>
      <c r="J68">
        <v>80.5</v>
      </c>
      <c r="K68">
        <v>98.333328246999997</v>
      </c>
      <c r="L68">
        <v>28.056163596000001</v>
      </c>
      <c r="M68" t="e" cm="1">
        <f t="array" ref="M68">-Infinity</f>
        <v>#NAME?</v>
      </c>
      <c r="N68" t="s">
        <v>52</v>
      </c>
      <c r="O68">
        <v>3</v>
      </c>
      <c r="P68">
        <v>3</v>
      </c>
    </row>
    <row r="69" spans="1:16" x14ac:dyDescent="0.3">
      <c r="A69">
        <v>12</v>
      </c>
      <c r="B69" t="s">
        <v>24</v>
      </c>
      <c r="C69">
        <v>29.573787689</v>
      </c>
      <c r="D69">
        <v>0</v>
      </c>
      <c r="E69">
        <v>29.573787689</v>
      </c>
      <c r="F69">
        <v>29.573787689</v>
      </c>
      <c r="G69">
        <v>29.573787689</v>
      </c>
      <c r="H69">
        <v>94</v>
      </c>
      <c r="I69">
        <v>96.833328246999997</v>
      </c>
      <c r="J69">
        <v>94</v>
      </c>
      <c r="K69">
        <v>96.833328246999997</v>
      </c>
      <c r="L69">
        <v>29.573787071999998</v>
      </c>
      <c r="M69" t="s">
        <v>51</v>
      </c>
      <c r="N69" t="s">
        <v>52</v>
      </c>
      <c r="O69">
        <v>3</v>
      </c>
      <c r="P69">
        <v>3</v>
      </c>
    </row>
    <row r="70" spans="1:16" x14ac:dyDescent="0.3">
      <c r="A70">
        <v>13</v>
      </c>
      <c r="B70" t="s">
        <v>1</v>
      </c>
      <c r="C70">
        <v>31.806642532000001</v>
      </c>
      <c r="D70">
        <v>0</v>
      </c>
      <c r="E70">
        <v>31.806642532000001</v>
      </c>
      <c r="F70">
        <v>31.806642532000001</v>
      </c>
      <c r="G70">
        <v>31.806642532000001</v>
      </c>
      <c r="H70">
        <v>84.166671753000003</v>
      </c>
      <c r="I70">
        <v>61.833332061999997</v>
      </c>
      <c r="J70">
        <v>84.166671753000003</v>
      </c>
      <c r="K70">
        <v>61.833332061999997</v>
      </c>
      <c r="L70">
        <v>31.806642677999999</v>
      </c>
      <c r="M70" t="e" cm="1">
        <f t="array" ref="M70">-Infinity</f>
        <v>#NAME?</v>
      </c>
      <c r="N70" t="s">
        <v>52</v>
      </c>
      <c r="O70">
        <v>4</v>
      </c>
      <c r="P70">
        <v>3</v>
      </c>
    </row>
    <row r="71" spans="1:16" x14ac:dyDescent="0.3">
      <c r="A71">
        <v>14</v>
      </c>
      <c r="B71" t="s">
        <v>2</v>
      </c>
      <c r="C71">
        <v>30.554208755000001</v>
      </c>
      <c r="D71">
        <v>0</v>
      </c>
      <c r="E71">
        <v>30.554208755000001</v>
      </c>
      <c r="F71">
        <v>30.554208755000001</v>
      </c>
      <c r="G71">
        <v>30.554208755000001</v>
      </c>
      <c r="H71">
        <v>99.333328246999997</v>
      </c>
      <c r="I71">
        <v>61.166667938000003</v>
      </c>
      <c r="J71">
        <v>99.333328246999997</v>
      </c>
      <c r="K71">
        <v>61.166667938000003</v>
      </c>
      <c r="L71">
        <v>30.554209544999999</v>
      </c>
      <c r="M71" t="e" cm="1">
        <f t="array" ref="M71">-Infinity</f>
        <v>#NAME?</v>
      </c>
      <c r="N71" t="s">
        <v>52</v>
      </c>
      <c r="O71">
        <v>4</v>
      </c>
      <c r="P71">
        <v>3</v>
      </c>
    </row>
    <row r="72" spans="1:16" x14ac:dyDescent="0.3">
      <c r="A72">
        <v>15</v>
      </c>
      <c r="B72" t="s">
        <v>3</v>
      </c>
      <c r="C72">
        <v>32.283966063999998</v>
      </c>
      <c r="D72">
        <v>0</v>
      </c>
      <c r="E72">
        <v>32.283966063999998</v>
      </c>
      <c r="F72">
        <v>32.283966063999998</v>
      </c>
      <c r="G72">
        <v>32.283966063999998</v>
      </c>
      <c r="H72">
        <v>85</v>
      </c>
      <c r="I72">
        <v>80.666664123999993</v>
      </c>
      <c r="J72">
        <v>85</v>
      </c>
      <c r="K72">
        <v>80.666664123999993</v>
      </c>
      <c r="L72">
        <v>32.283967310000001</v>
      </c>
      <c r="M72" t="s">
        <v>51</v>
      </c>
      <c r="N72" t="s">
        <v>51</v>
      </c>
      <c r="O72">
        <v>4</v>
      </c>
      <c r="P72">
        <v>3</v>
      </c>
    </row>
    <row r="73" spans="1:16" x14ac:dyDescent="0.3">
      <c r="A73">
        <v>16</v>
      </c>
      <c r="B73" t="s">
        <v>4</v>
      </c>
      <c r="C73">
        <v>30.345462799</v>
      </c>
      <c r="D73">
        <v>0</v>
      </c>
      <c r="E73">
        <v>30.345462799</v>
      </c>
      <c r="F73">
        <v>30.345462799</v>
      </c>
      <c r="G73">
        <v>30.345462799</v>
      </c>
      <c r="H73">
        <v>100.833328247</v>
      </c>
      <c r="I73">
        <v>80.666664123999993</v>
      </c>
      <c r="J73">
        <v>100.833328247</v>
      </c>
      <c r="K73">
        <v>80.666664123999993</v>
      </c>
      <c r="L73">
        <v>30.345463436999999</v>
      </c>
      <c r="M73" t="e" cm="1">
        <f t="array" ref="M73">-Infinity</f>
        <v>#NAME?</v>
      </c>
      <c r="N73" t="s">
        <v>51</v>
      </c>
      <c r="O73">
        <v>4</v>
      </c>
      <c r="P73">
        <v>3</v>
      </c>
    </row>
    <row r="74" spans="1:16" x14ac:dyDescent="0.3">
      <c r="A74">
        <v>17</v>
      </c>
      <c r="B74" t="s">
        <v>5</v>
      </c>
      <c r="C74">
        <v>24.351776123</v>
      </c>
      <c r="D74">
        <v>0</v>
      </c>
      <c r="E74">
        <v>24.351776123</v>
      </c>
      <c r="F74">
        <v>24.351776123</v>
      </c>
      <c r="G74">
        <v>24.351776123</v>
      </c>
      <c r="H74">
        <v>39.833332061999997</v>
      </c>
      <c r="I74">
        <v>66.333335876000007</v>
      </c>
      <c r="J74">
        <v>39.833332061999997</v>
      </c>
      <c r="K74">
        <v>66.333335876000007</v>
      </c>
      <c r="L74">
        <v>24.351775938999999</v>
      </c>
      <c r="M74" t="e" cm="1">
        <f t="array" ref="M74">-Infinity</f>
        <v>#NAME?</v>
      </c>
      <c r="N74" t="s">
        <v>52</v>
      </c>
      <c r="O74">
        <v>5</v>
      </c>
      <c r="P74">
        <v>3</v>
      </c>
    </row>
    <row r="75" spans="1:16" x14ac:dyDescent="0.3">
      <c r="A75">
        <v>18</v>
      </c>
      <c r="B75" t="s">
        <v>6</v>
      </c>
      <c r="C75">
        <v>26.273099899000002</v>
      </c>
      <c r="D75">
        <v>0</v>
      </c>
      <c r="E75">
        <v>26.273099899000002</v>
      </c>
      <c r="F75">
        <v>26.273099899000002</v>
      </c>
      <c r="G75">
        <v>26.273099899000002</v>
      </c>
      <c r="H75">
        <v>48.666667938000003</v>
      </c>
      <c r="I75">
        <v>65.166664123999993</v>
      </c>
      <c r="J75">
        <v>48.666667938000003</v>
      </c>
      <c r="K75">
        <v>65.166664123999993</v>
      </c>
      <c r="L75">
        <v>26.273099047999999</v>
      </c>
      <c r="M75" t="s">
        <v>52</v>
      </c>
      <c r="N75" t="s">
        <v>51</v>
      </c>
      <c r="O75">
        <v>5</v>
      </c>
      <c r="P75">
        <v>3</v>
      </c>
    </row>
    <row r="76" spans="1:16" x14ac:dyDescent="0.3">
      <c r="A76">
        <v>19</v>
      </c>
      <c r="B76" t="s">
        <v>7</v>
      </c>
      <c r="C76">
        <v>24.899494171000001</v>
      </c>
      <c r="D76">
        <v>0</v>
      </c>
      <c r="E76">
        <v>24.899494171000001</v>
      </c>
      <c r="F76">
        <v>24.899494171000001</v>
      </c>
      <c r="G76">
        <v>24.899494171000001</v>
      </c>
      <c r="H76">
        <v>94.333328246999997</v>
      </c>
      <c r="I76">
        <v>65.666664123999993</v>
      </c>
      <c r="J76">
        <v>94.333328246999997</v>
      </c>
      <c r="K76">
        <v>65.666664123999993</v>
      </c>
      <c r="L76">
        <v>24.899494798999999</v>
      </c>
      <c r="M76" t="s">
        <v>52</v>
      </c>
      <c r="N76" t="s">
        <v>51</v>
      </c>
      <c r="O76">
        <v>5</v>
      </c>
      <c r="P76">
        <v>3</v>
      </c>
    </row>
    <row r="77" spans="1:16" x14ac:dyDescent="0.3">
      <c r="A77">
        <v>20</v>
      </c>
      <c r="B77" t="s">
        <v>8</v>
      </c>
      <c r="C77">
        <v>22.716934204000001</v>
      </c>
      <c r="D77">
        <v>0</v>
      </c>
      <c r="E77">
        <v>22.716934204000001</v>
      </c>
      <c r="F77">
        <v>22.716934204000001</v>
      </c>
      <c r="G77">
        <v>22.716934204000001</v>
      </c>
      <c r="H77">
        <v>103.5</v>
      </c>
      <c r="I77">
        <v>69</v>
      </c>
      <c r="J77">
        <v>103.5</v>
      </c>
      <c r="K77">
        <v>69</v>
      </c>
      <c r="L77">
        <v>22.716933704999999</v>
      </c>
      <c r="M77" t="e" cm="1">
        <f t="array" ref="M77">-Infinity</f>
        <v>#NAME?</v>
      </c>
      <c r="N77" t="s">
        <v>51</v>
      </c>
      <c r="O77">
        <v>5</v>
      </c>
      <c r="P77">
        <v>3</v>
      </c>
    </row>
    <row r="78" spans="1:16" x14ac:dyDescent="0.3">
      <c r="A78">
        <v>21</v>
      </c>
      <c r="B78" t="s">
        <v>9</v>
      </c>
      <c r="C78">
        <v>29.750419616999999</v>
      </c>
      <c r="D78">
        <v>0</v>
      </c>
      <c r="E78">
        <v>29.750419616999999</v>
      </c>
      <c r="F78">
        <v>29.750419616999999</v>
      </c>
      <c r="G78">
        <v>29.750419616999999</v>
      </c>
      <c r="H78">
        <v>76.333328246999997</v>
      </c>
      <c r="I78">
        <v>49.333332061999997</v>
      </c>
      <c r="J78">
        <v>76.333328246999997</v>
      </c>
      <c r="K78">
        <v>49.333332061999997</v>
      </c>
      <c r="L78">
        <v>29.75041877</v>
      </c>
      <c r="M78" t="s">
        <v>51</v>
      </c>
      <c r="N78" t="s">
        <v>52</v>
      </c>
      <c r="O78">
        <v>6</v>
      </c>
      <c r="P78">
        <v>3</v>
      </c>
    </row>
    <row r="79" spans="1:16" x14ac:dyDescent="0.3">
      <c r="A79">
        <v>22</v>
      </c>
      <c r="B79" t="s">
        <v>10</v>
      </c>
      <c r="C79">
        <v>31.823135376</v>
      </c>
      <c r="D79">
        <v>0</v>
      </c>
      <c r="E79">
        <v>31.823135376</v>
      </c>
      <c r="F79">
        <v>31.823135376</v>
      </c>
      <c r="G79">
        <v>31.823135376</v>
      </c>
      <c r="H79">
        <v>94</v>
      </c>
      <c r="I79">
        <v>51</v>
      </c>
      <c r="J79">
        <v>94</v>
      </c>
      <c r="K79">
        <v>51</v>
      </c>
      <c r="L79">
        <v>31.823136216999998</v>
      </c>
      <c r="M79" t="e" cm="1">
        <f t="array" ref="M79">-Infinity</f>
        <v>#NAME?</v>
      </c>
      <c r="N79" t="e" cm="1">
        <f t="array" ref="N79">-Infinity</f>
        <v>#NAME?</v>
      </c>
      <c r="O79">
        <v>6</v>
      </c>
      <c r="P79">
        <v>3</v>
      </c>
    </row>
    <row r="80" spans="1:16" x14ac:dyDescent="0.3">
      <c r="A80">
        <v>23</v>
      </c>
      <c r="B80" t="s">
        <v>11</v>
      </c>
      <c r="C80">
        <v>29.304071426</v>
      </c>
      <c r="D80">
        <v>0</v>
      </c>
      <c r="E80">
        <v>29.304071426</v>
      </c>
      <c r="F80">
        <v>29.304071426</v>
      </c>
      <c r="G80">
        <v>29.304071426</v>
      </c>
      <c r="H80">
        <v>75.166671753000003</v>
      </c>
      <c r="I80">
        <v>71.833335876000007</v>
      </c>
      <c r="J80">
        <v>75.166671753000003</v>
      </c>
      <c r="K80">
        <v>71.833335876000007</v>
      </c>
      <c r="L80">
        <v>29.304071741000001</v>
      </c>
      <c r="M80" t="s">
        <v>52</v>
      </c>
      <c r="N80" t="s">
        <v>51</v>
      </c>
      <c r="O80">
        <v>6</v>
      </c>
      <c r="P80">
        <v>3</v>
      </c>
    </row>
    <row r="81" spans="1:16" x14ac:dyDescent="0.3">
      <c r="A81">
        <v>24</v>
      </c>
      <c r="B81" t="s">
        <v>12</v>
      </c>
      <c r="C81">
        <v>32.210033416999998</v>
      </c>
      <c r="D81">
        <v>0</v>
      </c>
      <c r="E81">
        <v>32.210033416999998</v>
      </c>
      <c r="F81">
        <v>32.210033416999998</v>
      </c>
      <c r="G81">
        <v>32.210033416999998</v>
      </c>
      <c r="H81">
        <v>93.833328246999997</v>
      </c>
      <c r="I81">
        <v>71.166664123999993</v>
      </c>
      <c r="J81">
        <v>93.833328246999997</v>
      </c>
      <c r="K81">
        <v>71.166664123999993</v>
      </c>
      <c r="L81">
        <v>32.210033246000002</v>
      </c>
      <c r="M81" t="e" cm="1">
        <f t="array" ref="M81">-Infinity</f>
        <v>#NAME?</v>
      </c>
      <c r="N81" t="s">
        <v>52</v>
      </c>
      <c r="O81">
        <v>6</v>
      </c>
      <c r="P81">
        <v>3</v>
      </c>
    </row>
    <row r="85" spans="1:16" x14ac:dyDescent="0.3">
      <c r="A85" t="s">
        <v>35</v>
      </c>
      <c r="B85" t="s">
        <v>36</v>
      </c>
      <c r="C85" t="s">
        <v>37</v>
      </c>
      <c r="D85" t="s">
        <v>38</v>
      </c>
      <c r="E85" t="s">
        <v>39</v>
      </c>
      <c r="F85" t="s">
        <v>40</v>
      </c>
      <c r="G85" t="s">
        <v>41</v>
      </c>
      <c r="H85" t="s">
        <v>42</v>
      </c>
      <c r="I85" t="s">
        <v>43</v>
      </c>
      <c r="J85" t="s">
        <v>44</v>
      </c>
      <c r="K85" t="s">
        <v>45</v>
      </c>
      <c r="L85" t="s">
        <v>46</v>
      </c>
      <c r="M85" t="s">
        <v>47</v>
      </c>
      <c r="N85" t="s">
        <v>48</v>
      </c>
      <c r="O85" t="s">
        <v>49</v>
      </c>
      <c r="P85" t="s">
        <v>50</v>
      </c>
    </row>
    <row r="86" spans="1:16" x14ac:dyDescent="0.3">
      <c r="A86">
        <v>1</v>
      </c>
      <c r="B86" t="s">
        <v>13</v>
      </c>
      <c r="C86">
        <v>30.194917679</v>
      </c>
      <c r="D86">
        <v>0</v>
      </c>
      <c r="E86">
        <v>30.194917679</v>
      </c>
      <c r="F86">
        <v>30.194917679</v>
      </c>
      <c r="G86">
        <v>30.194917679</v>
      </c>
      <c r="H86">
        <v>77.166664123999993</v>
      </c>
      <c r="I86">
        <v>52.5</v>
      </c>
      <c r="J86">
        <v>77.166664123999993</v>
      </c>
      <c r="K86">
        <v>52.5</v>
      </c>
      <c r="L86">
        <v>30.194917089</v>
      </c>
      <c r="M86" t="s">
        <v>51</v>
      </c>
      <c r="N86" t="s">
        <v>51</v>
      </c>
      <c r="O86">
        <v>1</v>
      </c>
      <c r="P86">
        <v>4</v>
      </c>
    </row>
    <row r="87" spans="1:16" x14ac:dyDescent="0.3">
      <c r="A87">
        <v>2</v>
      </c>
      <c r="B87" t="s">
        <v>14</v>
      </c>
      <c r="C87">
        <v>31.765398026</v>
      </c>
      <c r="D87">
        <v>0</v>
      </c>
      <c r="E87">
        <v>31.765398026</v>
      </c>
      <c r="F87">
        <v>31.765398026</v>
      </c>
      <c r="G87">
        <v>31.765398026</v>
      </c>
      <c r="H87">
        <v>92.5</v>
      </c>
      <c r="I87">
        <v>51.5</v>
      </c>
      <c r="J87">
        <v>92.5</v>
      </c>
      <c r="K87">
        <v>51.5</v>
      </c>
      <c r="L87">
        <v>31.765398118</v>
      </c>
      <c r="M87" t="s">
        <v>51</v>
      </c>
      <c r="N87" t="s">
        <v>51</v>
      </c>
      <c r="O87">
        <v>1</v>
      </c>
      <c r="P87">
        <v>4</v>
      </c>
    </row>
    <row r="88" spans="1:16" x14ac:dyDescent="0.3">
      <c r="A88">
        <v>3</v>
      </c>
      <c r="B88" t="s">
        <v>15</v>
      </c>
      <c r="C88">
        <v>29.075967789</v>
      </c>
      <c r="D88">
        <v>0</v>
      </c>
      <c r="E88">
        <v>29.075967789</v>
      </c>
      <c r="F88">
        <v>29.075967789</v>
      </c>
      <c r="G88">
        <v>29.075967789</v>
      </c>
      <c r="H88">
        <v>76.333335876000007</v>
      </c>
      <c r="I88">
        <v>71</v>
      </c>
      <c r="J88">
        <v>76.333335876000007</v>
      </c>
      <c r="K88">
        <v>71</v>
      </c>
      <c r="L88">
        <v>29.075967012</v>
      </c>
      <c r="M88" t="s">
        <v>52</v>
      </c>
      <c r="N88" t="e" cm="1">
        <f t="array" ref="N88">-Infinity</f>
        <v>#NAME?</v>
      </c>
      <c r="O88">
        <v>1</v>
      </c>
      <c r="P88">
        <v>4</v>
      </c>
    </row>
    <row r="89" spans="1:16" x14ac:dyDescent="0.3">
      <c r="A89">
        <v>4</v>
      </c>
      <c r="B89" t="s">
        <v>16</v>
      </c>
      <c r="C89">
        <v>29.943538665999998</v>
      </c>
      <c r="D89">
        <v>0</v>
      </c>
      <c r="E89">
        <v>29.943538665999998</v>
      </c>
      <c r="F89">
        <v>29.943538665999998</v>
      </c>
      <c r="G89">
        <v>29.943538665999998</v>
      </c>
      <c r="H89">
        <v>90</v>
      </c>
      <c r="I89">
        <v>69.5</v>
      </c>
      <c r="J89">
        <v>90</v>
      </c>
      <c r="K89">
        <v>69.5</v>
      </c>
      <c r="L89">
        <v>29.943539592</v>
      </c>
      <c r="M89" t="s">
        <v>51</v>
      </c>
      <c r="N89" t="s">
        <v>51</v>
      </c>
      <c r="O89">
        <v>1</v>
      </c>
      <c r="P89">
        <v>4</v>
      </c>
    </row>
    <row r="90" spans="1:16" x14ac:dyDescent="0.3">
      <c r="A90">
        <v>5</v>
      </c>
      <c r="B90" t="s">
        <v>17</v>
      </c>
      <c r="C90">
        <v>27.233083725</v>
      </c>
      <c r="D90">
        <v>0</v>
      </c>
      <c r="E90">
        <v>27.233083725</v>
      </c>
      <c r="F90">
        <v>27.233083725</v>
      </c>
      <c r="G90">
        <v>27.233083725</v>
      </c>
      <c r="H90">
        <v>72.833335876000007</v>
      </c>
      <c r="I90">
        <v>64.333335876000007</v>
      </c>
      <c r="J90">
        <v>72.833335876000007</v>
      </c>
      <c r="K90">
        <v>64.333335876000007</v>
      </c>
      <c r="L90">
        <v>27.233083179000001</v>
      </c>
      <c r="M90" t="s">
        <v>51</v>
      </c>
      <c r="N90" t="e" cm="1">
        <f t="array" ref="N90">-Infinity</f>
        <v>#NAME?</v>
      </c>
      <c r="O90">
        <v>2</v>
      </c>
      <c r="P90">
        <v>4</v>
      </c>
    </row>
    <row r="91" spans="1:16" x14ac:dyDescent="0.3">
      <c r="A91">
        <v>6</v>
      </c>
      <c r="B91" t="s">
        <v>18</v>
      </c>
      <c r="C91">
        <v>27.833890915000001</v>
      </c>
      <c r="D91">
        <v>0</v>
      </c>
      <c r="E91">
        <v>27.833890915000001</v>
      </c>
      <c r="F91">
        <v>27.833890915000001</v>
      </c>
      <c r="G91">
        <v>27.833890915000001</v>
      </c>
      <c r="H91">
        <v>77.666664123999993</v>
      </c>
      <c r="I91">
        <v>59.666667938000003</v>
      </c>
      <c r="J91">
        <v>77.666664123999993</v>
      </c>
      <c r="K91">
        <v>59.666667938000003</v>
      </c>
      <c r="L91">
        <v>27.833890863000001</v>
      </c>
      <c r="M91" t="s">
        <v>51</v>
      </c>
      <c r="N91" t="s">
        <v>51</v>
      </c>
      <c r="O91">
        <v>2</v>
      </c>
      <c r="P91">
        <v>4</v>
      </c>
    </row>
    <row r="92" spans="1:16" x14ac:dyDescent="0.3">
      <c r="A92">
        <v>7</v>
      </c>
      <c r="B92" t="s">
        <v>19</v>
      </c>
      <c r="C92">
        <v>29.092880249</v>
      </c>
      <c r="D92">
        <v>0</v>
      </c>
      <c r="E92">
        <v>29.092880249</v>
      </c>
      <c r="F92">
        <v>29.092880249</v>
      </c>
      <c r="G92">
        <v>29.092880249</v>
      </c>
      <c r="H92">
        <v>97.833335876000007</v>
      </c>
      <c r="I92">
        <v>59.666667938000003</v>
      </c>
      <c r="J92">
        <v>97.833335876000007</v>
      </c>
      <c r="K92">
        <v>59.666667938000003</v>
      </c>
      <c r="L92">
        <v>29.092880467000001</v>
      </c>
      <c r="M92" t="e" cm="1">
        <f t="array" ref="M92">-Infinity</f>
        <v>#NAME?</v>
      </c>
      <c r="N92" t="s">
        <v>52</v>
      </c>
      <c r="O92">
        <v>2</v>
      </c>
      <c r="P92">
        <v>4</v>
      </c>
    </row>
    <row r="93" spans="1:16" x14ac:dyDescent="0.3">
      <c r="A93">
        <v>8</v>
      </c>
      <c r="B93" t="s">
        <v>20</v>
      </c>
      <c r="C93">
        <v>26.680683135999999</v>
      </c>
      <c r="D93">
        <v>0</v>
      </c>
      <c r="E93">
        <v>26.680683135999999</v>
      </c>
      <c r="F93">
        <v>26.680683135999999</v>
      </c>
      <c r="G93">
        <v>26.680683135999999</v>
      </c>
      <c r="H93">
        <v>105</v>
      </c>
      <c r="I93">
        <v>65</v>
      </c>
      <c r="J93">
        <v>105</v>
      </c>
      <c r="K93">
        <v>65</v>
      </c>
      <c r="L93">
        <v>26.680683356999999</v>
      </c>
      <c r="M93" t="e" cm="1">
        <f t="array" ref="M93">-Infinity</f>
        <v>#NAME?</v>
      </c>
      <c r="N93" t="s">
        <v>52</v>
      </c>
      <c r="O93">
        <v>2</v>
      </c>
      <c r="P93">
        <v>4</v>
      </c>
    </row>
    <row r="94" spans="1:16" x14ac:dyDescent="0.3">
      <c r="A94">
        <v>9</v>
      </c>
      <c r="B94" t="s">
        <v>21</v>
      </c>
      <c r="C94">
        <v>32.751091002999999</v>
      </c>
      <c r="D94">
        <v>0</v>
      </c>
      <c r="E94">
        <v>32.751091002999999</v>
      </c>
      <c r="F94">
        <v>32.751091002999999</v>
      </c>
      <c r="G94">
        <v>32.751091002999999</v>
      </c>
      <c r="H94">
        <v>75</v>
      </c>
      <c r="I94">
        <v>49.166667938000003</v>
      </c>
      <c r="J94">
        <v>75</v>
      </c>
      <c r="K94">
        <v>49.166667938000003</v>
      </c>
      <c r="L94">
        <v>32.751089411000002</v>
      </c>
      <c r="M94" t="e" cm="1">
        <f t="array" ref="M94">-Infinity</f>
        <v>#NAME?</v>
      </c>
      <c r="N94" t="s">
        <v>52</v>
      </c>
      <c r="O94">
        <v>3</v>
      </c>
      <c r="P94">
        <v>4</v>
      </c>
    </row>
    <row r="95" spans="1:16" x14ac:dyDescent="0.3">
      <c r="A95">
        <v>10</v>
      </c>
      <c r="B95" t="s">
        <v>22</v>
      </c>
      <c r="C95">
        <v>31.086786270000001</v>
      </c>
      <c r="D95">
        <v>0</v>
      </c>
      <c r="E95">
        <v>31.086786270000001</v>
      </c>
      <c r="F95">
        <v>31.086786270000001</v>
      </c>
      <c r="G95">
        <v>31.086786270000001</v>
      </c>
      <c r="H95">
        <v>87.833335876000007</v>
      </c>
      <c r="I95">
        <v>48.666667938000003</v>
      </c>
      <c r="J95">
        <v>87.833335876000007</v>
      </c>
      <c r="K95">
        <v>48.666667938000003</v>
      </c>
      <c r="L95">
        <v>31.086785335999998</v>
      </c>
      <c r="M95" t="e" cm="1">
        <f t="array" ref="M95">-Infinity</f>
        <v>#NAME?</v>
      </c>
      <c r="N95" t="s">
        <v>51</v>
      </c>
      <c r="O95">
        <v>3</v>
      </c>
      <c r="P95">
        <v>4</v>
      </c>
    </row>
    <row r="96" spans="1:16" x14ac:dyDescent="0.3">
      <c r="A96">
        <v>11</v>
      </c>
      <c r="B96" t="s">
        <v>23</v>
      </c>
      <c r="C96">
        <v>30.044160843</v>
      </c>
      <c r="D96">
        <v>0</v>
      </c>
      <c r="E96">
        <v>30.044160843</v>
      </c>
      <c r="F96">
        <v>30.044160843</v>
      </c>
      <c r="G96">
        <v>30.044160843</v>
      </c>
      <c r="H96">
        <v>77.333335876000007</v>
      </c>
      <c r="I96">
        <v>69.5</v>
      </c>
      <c r="J96">
        <v>77.333335876000007</v>
      </c>
      <c r="K96">
        <v>69.5</v>
      </c>
      <c r="L96">
        <v>30.04416088</v>
      </c>
      <c r="M96" t="s">
        <v>52</v>
      </c>
      <c r="N96" t="s">
        <v>51</v>
      </c>
      <c r="O96">
        <v>3</v>
      </c>
      <c r="P96">
        <v>4</v>
      </c>
    </row>
    <row r="97" spans="1:16" x14ac:dyDescent="0.3">
      <c r="A97">
        <v>12</v>
      </c>
      <c r="B97" t="s">
        <v>24</v>
      </c>
      <c r="C97">
        <v>29.033672332999998</v>
      </c>
      <c r="D97">
        <v>0</v>
      </c>
      <c r="E97">
        <v>29.033672332999998</v>
      </c>
      <c r="F97">
        <v>29.033672332999998</v>
      </c>
      <c r="G97">
        <v>29.033672332999998</v>
      </c>
      <c r="H97">
        <v>87.5</v>
      </c>
      <c r="I97">
        <v>67.833335876000007</v>
      </c>
      <c r="J97">
        <v>87.5</v>
      </c>
      <c r="K97">
        <v>67.833335876000007</v>
      </c>
      <c r="L97">
        <v>29.033671570999999</v>
      </c>
      <c r="M97" t="s">
        <v>51</v>
      </c>
      <c r="N97" t="s">
        <v>51</v>
      </c>
      <c r="O97">
        <v>3</v>
      </c>
      <c r="P97">
        <v>4</v>
      </c>
    </row>
    <row r="98" spans="1:16" x14ac:dyDescent="0.3">
      <c r="A98">
        <v>13</v>
      </c>
      <c r="B98" t="s">
        <v>1</v>
      </c>
      <c r="C98">
        <v>30.479106903000002</v>
      </c>
      <c r="D98">
        <v>0</v>
      </c>
      <c r="E98">
        <v>30.479106903000002</v>
      </c>
      <c r="F98">
        <v>30.479106903000002</v>
      </c>
      <c r="G98">
        <v>30.479106903000002</v>
      </c>
      <c r="H98">
        <v>76.333335876000007</v>
      </c>
      <c r="I98">
        <v>49.5</v>
      </c>
      <c r="J98">
        <v>76.333335876000007</v>
      </c>
      <c r="K98">
        <v>49.5</v>
      </c>
      <c r="L98">
        <v>30.479107143</v>
      </c>
      <c r="M98" t="e" cm="1">
        <f t="array" ref="M98">-Infinity</f>
        <v>#NAME?</v>
      </c>
      <c r="N98" t="e" cm="1">
        <f t="array" ref="N98">-Infinity</f>
        <v>#NAME?</v>
      </c>
      <c r="O98">
        <v>4</v>
      </c>
      <c r="P98">
        <v>4</v>
      </c>
    </row>
    <row r="99" spans="1:16" x14ac:dyDescent="0.3">
      <c r="A99">
        <v>14</v>
      </c>
      <c r="B99" t="s">
        <v>2</v>
      </c>
      <c r="C99">
        <v>31.897327423</v>
      </c>
      <c r="D99">
        <v>0</v>
      </c>
      <c r="E99">
        <v>31.897327423</v>
      </c>
      <c r="F99">
        <v>31.897327423</v>
      </c>
      <c r="G99">
        <v>31.897327423</v>
      </c>
      <c r="H99">
        <v>91.333335876000007</v>
      </c>
      <c r="I99">
        <v>50.166667938000003</v>
      </c>
      <c r="J99">
        <v>91.333335876000007</v>
      </c>
      <c r="K99">
        <v>50.166667938000003</v>
      </c>
      <c r="L99">
        <v>31.897326895999999</v>
      </c>
      <c r="M99" t="s">
        <v>52</v>
      </c>
      <c r="N99" t="s">
        <v>51</v>
      </c>
      <c r="O99">
        <v>4</v>
      </c>
      <c r="P99">
        <v>4</v>
      </c>
    </row>
    <row r="100" spans="1:16" x14ac:dyDescent="0.3">
      <c r="A100">
        <v>15</v>
      </c>
      <c r="B100" t="s">
        <v>3</v>
      </c>
      <c r="C100">
        <v>29.716796875</v>
      </c>
      <c r="D100">
        <v>0</v>
      </c>
      <c r="E100">
        <v>29.716796875</v>
      </c>
      <c r="F100">
        <v>29.716796875</v>
      </c>
      <c r="G100">
        <v>29.716796875</v>
      </c>
      <c r="H100">
        <v>76.666664123999993</v>
      </c>
      <c r="I100">
        <v>69.166664123999993</v>
      </c>
      <c r="J100">
        <v>76.666664123999993</v>
      </c>
      <c r="K100">
        <v>69.166664123999993</v>
      </c>
      <c r="L100">
        <v>29.716797068999998</v>
      </c>
      <c r="M100" t="s">
        <v>51</v>
      </c>
      <c r="N100" t="s">
        <v>51</v>
      </c>
      <c r="O100">
        <v>4</v>
      </c>
      <c r="P100">
        <v>4</v>
      </c>
    </row>
    <row r="101" spans="1:16" x14ac:dyDescent="0.3">
      <c r="A101">
        <v>16</v>
      </c>
      <c r="B101" t="s">
        <v>4</v>
      </c>
      <c r="C101">
        <v>30.645931244</v>
      </c>
      <c r="D101">
        <v>0</v>
      </c>
      <c r="E101">
        <v>30.645931244</v>
      </c>
      <c r="F101">
        <v>30.645931244</v>
      </c>
      <c r="G101">
        <v>30.645931244</v>
      </c>
      <c r="H101">
        <v>89.666664123999993</v>
      </c>
      <c r="I101">
        <v>68.166664123999993</v>
      </c>
      <c r="J101">
        <v>89.666664123999993</v>
      </c>
      <c r="K101">
        <v>68.166664123999993</v>
      </c>
      <c r="L101">
        <v>30.645931043000001</v>
      </c>
      <c r="M101" t="e" cm="1">
        <f t="array" ref="M101">-Infinity</f>
        <v>#NAME?</v>
      </c>
      <c r="N101" t="s">
        <v>52</v>
      </c>
      <c r="O101">
        <v>4</v>
      </c>
      <c r="P101">
        <v>4</v>
      </c>
    </row>
    <row r="102" spans="1:16" x14ac:dyDescent="0.3">
      <c r="A102">
        <v>17</v>
      </c>
      <c r="B102" t="s">
        <v>5</v>
      </c>
      <c r="C102">
        <v>26.983146667</v>
      </c>
      <c r="D102">
        <v>0</v>
      </c>
      <c r="E102">
        <v>26.983146667</v>
      </c>
      <c r="F102">
        <v>26.983146667</v>
      </c>
      <c r="G102">
        <v>26.983146667</v>
      </c>
      <c r="H102">
        <v>65.166664123999993</v>
      </c>
      <c r="I102">
        <v>60.5</v>
      </c>
      <c r="J102">
        <v>65.166664123999993</v>
      </c>
      <c r="K102">
        <v>60.5</v>
      </c>
      <c r="L102">
        <v>26.983146514000001</v>
      </c>
      <c r="M102" t="s">
        <v>51</v>
      </c>
      <c r="N102" t="s">
        <v>51</v>
      </c>
      <c r="O102">
        <v>5</v>
      </c>
      <c r="P102">
        <v>4</v>
      </c>
    </row>
    <row r="103" spans="1:16" x14ac:dyDescent="0.3">
      <c r="A103">
        <v>18</v>
      </c>
      <c r="B103" t="s">
        <v>6</v>
      </c>
      <c r="C103">
        <v>29.767225266000001</v>
      </c>
      <c r="D103">
        <v>0</v>
      </c>
      <c r="E103">
        <v>29.767225266000001</v>
      </c>
      <c r="F103">
        <v>29.767225266000001</v>
      </c>
      <c r="G103">
        <v>29.767225266000001</v>
      </c>
      <c r="H103">
        <v>70.5</v>
      </c>
      <c r="I103">
        <v>58.5</v>
      </c>
      <c r="J103">
        <v>70.5</v>
      </c>
      <c r="K103">
        <v>58.5</v>
      </c>
      <c r="L103">
        <v>29.767225670999998</v>
      </c>
      <c r="M103" t="s">
        <v>51</v>
      </c>
      <c r="N103" t="s">
        <v>51</v>
      </c>
      <c r="O103">
        <v>5</v>
      </c>
      <c r="P103">
        <v>4</v>
      </c>
    </row>
    <row r="104" spans="1:16" x14ac:dyDescent="0.3">
      <c r="A104">
        <v>19</v>
      </c>
      <c r="B104" t="s">
        <v>7</v>
      </c>
      <c r="C104">
        <v>30.787530899</v>
      </c>
      <c r="D104">
        <v>0</v>
      </c>
      <c r="E104">
        <v>30.787530899</v>
      </c>
      <c r="F104">
        <v>30.787530899</v>
      </c>
      <c r="G104">
        <v>30.787530899</v>
      </c>
      <c r="H104">
        <v>99.333328246999997</v>
      </c>
      <c r="I104">
        <v>58.166667938000003</v>
      </c>
      <c r="J104">
        <v>99.333328246999997</v>
      </c>
      <c r="K104">
        <v>58.166667938000003</v>
      </c>
      <c r="L104">
        <v>30.787530838999999</v>
      </c>
      <c r="M104" t="e" cm="1">
        <f t="array" ref="M104">-Infinity</f>
        <v>#NAME?</v>
      </c>
      <c r="N104" t="s">
        <v>51</v>
      </c>
      <c r="O104">
        <v>5</v>
      </c>
      <c r="P104">
        <v>4</v>
      </c>
    </row>
    <row r="105" spans="1:16" x14ac:dyDescent="0.3">
      <c r="A105">
        <v>20</v>
      </c>
      <c r="B105" t="s">
        <v>8</v>
      </c>
      <c r="C105">
        <v>28.141527176</v>
      </c>
      <c r="D105">
        <v>0</v>
      </c>
      <c r="E105">
        <v>28.141527176</v>
      </c>
      <c r="F105">
        <v>28.141527176</v>
      </c>
      <c r="G105">
        <v>28.141527176</v>
      </c>
      <c r="H105">
        <v>105.666671753</v>
      </c>
      <c r="I105">
        <v>60.333332061999997</v>
      </c>
      <c r="J105">
        <v>105.666671753</v>
      </c>
      <c r="K105">
        <v>60.333332061999997</v>
      </c>
      <c r="L105">
        <v>28.141526948999999</v>
      </c>
      <c r="M105" t="s">
        <v>51</v>
      </c>
      <c r="N105" t="e" cm="1">
        <f t="array" ref="N105">-Infinity</f>
        <v>#NAME?</v>
      </c>
      <c r="O105">
        <v>5</v>
      </c>
      <c r="P105">
        <v>4</v>
      </c>
    </row>
    <row r="106" spans="1:16" x14ac:dyDescent="0.3">
      <c r="A106">
        <v>21</v>
      </c>
      <c r="B106" t="s">
        <v>9</v>
      </c>
      <c r="C106">
        <v>32.251113891999999</v>
      </c>
      <c r="D106">
        <v>0</v>
      </c>
      <c r="E106">
        <v>32.251113891999999</v>
      </c>
      <c r="F106">
        <v>32.251113891999999</v>
      </c>
      <c r="G106">
        <v>32.251113891999999</v>
      </c>
      <c r="H106">
        <v>74.166664123999993</v>
      </c>
      <c r="I106">
        <v>49.666667938000003</v>
      </c>
      <c r="J106">
        <v>74.166664123999993</v>
      </c>
      <c r="K106">
        <v>49.666667938000003</v>
      </c>
      <c r="L106">
        <v>32.251113752000002</v>
      </c>
      <c r="M106" t="s">
        <v>51</v>
      </c>
      <c r="N106" t="s">
        <v>51</v>
      </c>
      <c r="O106">
        <v>6</v>
      </c>
      <c r="P106">
        <v>4</v>
      </c>
    </row>
    <row r="107" spans="1:16" x14ac:dyDescent="0.3">
      <c r="A107">
        <v>22</v>
      </c>
      <c r="B107" t="s">
        <v>10</v>
      </c>
      <c r="C107">
        <v>30.762556075999999</v>
      </c>
      <c r="D107">
        <v>0</v>
      </c>
      <c r="E107">
        <v>30.762556075999999</v>
      </c>
      <c r="F107">
        <v>30.762556075999999</v>
      </c>
      <c r="G107">
        <v>30.762556075999999</v>
      </c>
      <c r="H107">
        <v>90.833335876000007</v>
      </c>
      <c r="I107">
        <v>49</v>
      </c>
      <c r="J107">
        <v>90.833335876000007</v>
      </c>
      <c r="K107">
        <v>49</v>
      </c>
      <c r="L107">
        <v>30.762555983999999</v>
      </c>
      <c r="M107" t="e" cm="1">
        <f t="array" ref="M107">-Infinity</f>
        <v>#NAME?</v>
      </c>
      <c r="N107" t="s">
        <v>51</v>
      </c>
      <c r="O107">
        <v>6</v>
      </c>
      <c r="P107">
        <v>4</v>
      </c>
    </row>
    <row r="108" spans="1:16" x14ac:dyDescent="0.3">
      <c r="A108">
        <v>23</v>
      </c>
      <c r="B108" t="s">
        <v>11</v>
      </c>
      <c r="C108">
        <v>30.804178237999999</v>
      </c>
      <c r="D108">
        <v>0</v>
      </c>
      <c r="E108">
        <v>30.804178237999999</v>
      </c>
      <c r="F108">
        <v>30.804178237999999</v>
      </c>
      <c r="G108">
        <v>30.804178237999999</v>
      </c>
      <c r="H108">
        <v>76.333335876000007</v>
      </c>
      <c r="I108">
        <v>67.666664123999993</v>
      </c>
      <c r="J108">
        <v>76.333335876000007</v>
      </c>
      <c r="K108">
        <v>67.666664123999993</v>
      </c>
      <c r="L108">
        <v>30.804177571</v>
      </c>
      <c r="M108" t="s">
        <v>52</v>
      </c>
      <c r="N108" t="s">
        <v>51</v>
      </c>
      <c r="O108">
        <v>6</v>
      </c>
      <c r="P108">
        <v>4</v>
      </c>
    </row>
    <row r="109" spans="1:16" x14ac:dyDescent="0.3">
      <c r="A109">
        <v>24</v>
      </c>
      <c r="B109" t="s">
        <v>12</v>
      </c>
      <c r="C109">
        <v>29.236536026</v>
      </c>
      <c r="D109">
        <v>0</v>
      </c>
      <c r="E109">
        <v>29.236536026</v>
      </c>
      <c r="F109">
        <v>29.236536026</v>
      </c>
      <c r="G109">
        <v>29.236536026</v>
      </c>
      <c r="H109">
        <v>91.5</v>
      </c>
      <c r="I109">
        <v>67.166664123999993</v>
      </c>
      <c r="J109">
        <v>91.5</v>
      </c>
      <c r="K109">
        <v>67.166664123999993</v>
      </c>
      <c r="L109">
        <v>29.236536163</v>
      </c>
      <c r="M109" t="s">
        <v>52</v>
      </c>
      <c r="N109" t="s">
        <v>51</v>
      </c>
      <c r="O109">
        <v>6</v>
      </c>
      <c r="P109">
        <v>4</v>
      </c>
    </row>
    <row r="115" spans="1:16" x14ac:dyDescent="0.3">
      <c r="A115" t="s">
        <v>35</v>
      </c>
      <c r="B115" t="s">
        <v>36</v>
      </c>
      <c r="C115" t="s">
        <v>37</v>
      </c>
      <c r="D115" t="s">
        <v>38</v>
      </c>
      <c r="E115" t="s">
        <v>39</v>
      </c>
      <c r="F115" t="s">
        <v>40</v>
      </c>
      <c r="G115" t="s">
        <v>41</v>
      </c>
      <c r="H115" t="s">
        <v>42</v>
      </c>
      <c r="I115" t="s">
        <v>43</v>
      </c>
      <c r="J115" t="s">
        <v>44</v>
      </c>
      <c r="K115" t="s">
        <v>45</v>
      </c>
      <c r="L115" t="s">
        <v>46</v>
      </c>
      <c r="M115" t="s">
        <v>47</v>
      </c>
      <c r="N115" t="s">
        <v>48</v>
      </c>
      <c r="O115" t="s">
        <v>49</v>
      </c>
      <c r="P115" t="s">
        <v>50</v>
      </c>
    </row>
    <row r="116" spans="1:16" x14ac:dyDescent="0.3">
      <c r="A116">
        <v>1</v>
      </c>
      <c r="B116" t="s">
        <v>13</v>
      </c>
      <c r="C116">
        <v>31.16976738</v>
      </c>
      <c r="D116">
        <v>0</v>
      </c>
      <c r="E116">
        <v>31.16976738</v>
      </c>
      <c r="F116">
        <v>31.16976738</v>
      </c>
      <c r="G116">
        <v>31.16976738</v>
      </c>
      <c r="H116">
        <v>73.333335876000007</v>
      </c>
      <c r="I116">
        <v>53</v>
      </c>
      <c r="J116">
        <v>73.333335876000007</v>
      </c>
      <c r="K116">
        <v>53</v>
      </c>
      <c r="L116">
        <v>31.169766889000002</v>
      </c>
      <c r="M116" t="s">
        <v>52</v>
      </c>
      <c r="N116" t="s">
        <v>51</v>
      </c>
      <c r="O116">
        <v>1</v>
      </c>
      <c r="P116">
        <v>5</v>
      </c>
    </row>
    <row r="117" spans="1:16" x14ac:dyDescent="0.3">
      <c r="A117">
        <v>2</v>
      </c>
      <c r="B117" t="s">
        <v>14</v>
      </c>
      <c r="C117">
        <v>31.036966324000002</v>
      </c>
      <c r="D117">
        <v>0</v>
      </c>
      <c r="E117">
        <v>31.036966324000002</v>
      </c>
      <c r="F117">
        <v>31.036966324000002</v>
      </c>
      <c r="G117">
        <v>31.036966324000002</v>
      </c>
      <c r="H117">
        <v>88.166664123999993</v>
      </c>
      <c r="I117">
        <v>53</v>
      </c>
      <c r="J117">
        <v>88.166664123999993</v>
      </c>
      <c r="K117">
        <v>53</v>
      </c>
      <c r="L117">
        <v>31.036966294999999</v>
      </c>
      <c r="M117" t="s">
        <v>51</v>
      </c>
      <c r="N117" t="s">
        <v>52</v>
      </c>
      <c r="O117">
        <v>1</v>
      </c>
      <c r="P117">
        <v>5</v>
      </c>
    </row>
    <row r="118" spans="1:16" x14ac:dyDescent="0.3">
      <c r="A118">
        <v>3</v>
      </c>
      <c r="B118" t="s">
        <v>15</v>
      </c>
      <c r="C118">
        <v>29.985477448000001</v>
      </c>
      <c r="D118">
        <v>0</v>
      </c>
      <c r="E118">
        <v>29.985477448000001</v>
      </c>
      <c r="F118">
        <v>29.985477448000001</v>
      </c>
      <c r="G118">
        <v>29.985477448000001</v>
      </c>
      <c r="H118">
        <v>74.166664123999993</v>
      </c>
      <c r="I118">
        <v>72</v>
      </c>
      <c r="J118">
        <v>74.166664123999993</v>
      </c>
      <c r="K118">
        <v>72</v>
      </c>
      <c r="L118">
        <v>29.985476547000001</v>
      </c>
      <c r="M118" t="s">
        <v>51</v>
      </c>
      <c r="N118" t="s">
        <v>51</v>
      </c>
      <c r="O118">
        <v>1</v>
      </c>
      <c r="P118">
        <v>5</v>
      </c>
    </row>
    <row r="119" spans="1:16" x14ac:dyDescent="0.3">
      <c r="A119">
        <v>4</v>
      </c>
      <c r="B119" t="s">
        <v>16</v>
      </c>
      <c r="C119">
        <v>30.570892334</v>
      </c>
      <c r="D119">
        <v>0</v>
      </c>
      <c r="E119">
        <v>30.570892334</v>
      </c>
      <c r="F119">
        <v>30.570892334</v>
      </c>
      <c r="G119">
        <v>30.570892334</v>
      </c>
      <c r="H119">
        <v>88.333335876000007</v>
      </c>
      <c r="I119">
        <v>72.5</v>
      </c>
      <c r="J119">
        <v>88.333335876000007</v>
      </c>
      <c r="K119">
        <v>72.5</v>
      </c>
      <c r="L119">
        <v>30.570891928999998</v>
      </c>
      <c r="M119" t="s">
        <v>51</v>
      </c>
      <c r="N119" t="s">
        <v>51</v>
      </c>
      <c r="O119">
        <v>1</v>
      </c>
      <c r="P119">
        <v>5</v>
      </c>
    </row>
    <row r="120" spans="1:16" x14ac:dyDescent="0.3">
      <c r="A120">
        <v>5</v>
      </c>
      <c r="B120" t="s">
        <v>17</v>
      </c>
      <c r="C120">
        <v>28.694698334000002</v>
      </c>
      <c r="D120">
        <v>0</v>
      </c>
      <c r="E120">
        <v>28.694698334000002</v>
      </c>
      <c r="F120">
        <v>28.694698334000002</v>
      </c>
      <c r="G120">
        <v>28.694698334000002</v>
      </c>
      <c r="H120">
        <v>70</v>
      </c>
      <c r="I120">
        <v>46.5</v>
      </c>
      <c r="J120">
        <v>70</v>
      </c>
      <c r="K120">
        <v>46.5</v>
      </c>
      <c r="L120">
        <v>28.694698055</v>
      </c>
      <c r="M120" t="s">
        <v>52</v>
      </c>
      <c r="N120" t="s">
        <v>51</v>
      </c>
      <c r="O120">
        <v>2</v>
      </c>
      <c r="P120">
        <v>5</v>
      </c>
    </row>
    <row r="121" spans="1:16" x14ac:dyDescent="0.3">
      <c r="A121">
        <v>6</v>
      </c>
      <c r="B121" t="s">
        <v>18</v>
      </c>
      <c r="C121">
        <v>29.624282836999999</v>
      </c>
      <c r="D121">
        <v>0</v>
      </c>
      <c r="E121">
        <v>29.624282836999999</v>
      </c>
      <c r="F121">
        <v>29.624282836999999</v>
      </c>
      <c r="G121">
        <v>29.624282836999999</v>
      </c>
      <c r="H121">
        <v>75.833335876000007</v>
      </c>
      <c r="I121">
        <v>43.666667938000003</v>
      </c>
      <c r="J121">
        <v>75.833335876000007</v>
      </c>
      <c r="K121">
        <v>43.666667938000003</v>
      </c>
      <c r="L121">
        <v>29.624282994000001</v>
      </c>
      <c r="M121" t="s">
        <v>52</v>
      </c>
      <c r="N121" t="s">
        <v>51</v>
      </c>
      <c r="O121">
        <v>2</v>
      </c>
      <c r="P121">
        <v>5</v>
      </c>
    </row>
    <row r="122" spans="1:16" x14ac:dyDescent="0.3">
      <c r="A122">
        <v>7</v>
      </c>
      <c r="B122" t="s">
        <v>19</v>
      </c>
      <c r="C122">
        <v>29.607454300000001</v>
      </c>
      <c r="D122">
        <v>0</v>
      </c>
      <c r="E122">
        <v>29.607454300000001</v>
      </c>
      <c r="F122">
        <v>29.607454300000001</v>
      </c>
      <c r="G122">
        <v>29.607454300000001</v>
      </c>
      <c r="H122">
        <v>103.166671753</v>
      </c>
      <c r="I122">
        <v>43.833332061999997</v>
      </c>
      <c r="J122">
        <v>103.166671753</v>
      </c>
      <c r="K122">
        <v>43.833332061999997</v>
      </c>
      <c r="L122">
        <v>29.607453667000001</v>
      </c>
      <c r="M122" t="s">
        <v>51</v>
      </c>
      <c r="N122" t="s">
        <v>51</v>
      </c>
      <c r="O122">
        <v>2</v>
      </c>
      <c r="P122">
        <v>5</v>
      </c>
    </row>
    <row r="123" spans="1:16" x14ac:dyDescent="0.3">
      <c r="A123">
        <v>8</v>
      </c>
      <c r="B123" t="s">
        <v>20</v>
      </c>
      <c r="C123">
        <v>28.329080582</v>
      </c>
      <c r="D123">
        <v>0</v>
      </c>
      <c r="E123">
        <v>28.329080582</v>
      </c>
      <c r="F123">
        <v>28.329080582</v>
      </c>
      <c r="G123">
        <v>28.329080582</v>
      </c>
      <c r="H123">
        <v>108.666671753</v>
      </c>
      <c r="I123">
        <v>47</v>
      </c>
      <c r="J123">
        <v>108.666671753</v>
      </c>
      <c r="K123">
        <v>47</v>
      </c>
      <c r="L123">
        <v>28.329081089999999</v>
      </c>
      <c r="M123" t="s">
        <v>52</v>
      </c>
      <c r="N123" t="e" cm="1">
        <f t="array" ref="N123">-Infinity</f>
        <v>#NAME?</v>
      </c>
      <c r="O123">
        <v>2</v>
      </c>
      <c r="P123">
        <v>5</v>
      </c>
    </row>
    <row r="124" spans="1:16" x14ac:dyDescent="0.3">
      <c r="A124">
        <v>9</v>
      </c>
      <c r="B124" t="s">
        <v>21</v>
      </c>
      <c r="C124">
        <v>29.742013930999999</v>
      </c>
      <c r="D124">
        <v>0</v>
      </c>
      <c r="E124">
        <v>29.742013930999999</v>
      </c>
      <c r="F124">
        <v>29.742013930999999</v>
      </c>
      <c r="G124">
        <v>29.742013930999999</v>
      </c>
      <c r="H124">
        <v>66.5</v>
      </c>
      <c r="I124">
        <v>57</v>
      </c>
      <c r="J124">
        <v>66.5</v>
      </c>
      <c r="K124">
        <v>57</v>
      </c>
      <c r="L124">
        <v>29.742014332</v>
      </c>
      <c r="M124" t="s">
        <v>51</v>
      </c>
      <c r="N124" t="e" cm="1">
        <f t="array" ref="N124">-Infinity</f>
        <v>#NAME?</v>
      </c>
      <c r="O124">
        <v>3</v>
      </c>
      <c r="P124">
        <v>5</v>
      </c>
    </row>
    <row r="125" spans="1:16" x14ac:dyDescent="0.3">
      <c r="A125">
        <v>10</v>
      </c>
      <c r="B125" t="s">
        <v>22</v>
      </c>
      <c r="C125">
        <v>30.044160843</v>
      </c>
      <c r="D125">
        <v>0</v>
      </c>
      <c r="E125">
        <v>30.044160843</v>
      </c>
      <c r="F125">
        <v>30.044160843</v>
      </c>
      <c r="G125">
        <v>30.044160843</v>
      </c>
      <c r="H125">
        <v>82.166664123999993</v>
      </c>
      <c r="I125">
        <v>56.5</v>
      </c>
      <c r="J125">
        <v>82.166664123999993</v>
      </c>
      <c r="K125">
        <v>56.5</v>
      </c>
      <c r="L125">
        <v>30.04416088</v>
      </c>
      <c r="M125" t="s">
        <v>52</v>
      </c>
      <c r="N125" t="s">
        <v>51</v>
      </c>
      <c r="O125">
        <v>3</v>
      </c>
      <c r="P125">
        <v>5</v>
      </c>
    </row>
    <row r="126" spans="1:16" x14ac:dyDescent="0.3">
      <c r="A126">
        <v>11</v>
      </c>
      <c r="B126" t="s">
        <v>23</v>
      </c>
      <c r="C126">
        <v>28.286483765</v>
      </c>
      <c r="D126">
        <v>0</v>
      </c>
      <c r="E126">
        <v>28.286483765</v>
      </c>
      <c r="F126">
        <v>28.286483765</v>
      </c>
      <c r="G126">
        <v>28.286483765</v>
      </c>
      <c r="H126">
        <v>67.666664123999993</v>
      </c>
      <c r="I126">
        <v>76.166671753000003</v>
      </c>
      <c r="J126">
        <v>67.666664123999993</v>
      </c>
      <c r="K126">
        <v>76.166671753000003</v>
      </c>
      <c r="L126">
        <v>28.286484676000001</v>
      </c>
      <c r="M126" t="s">
        <v>52</v>
      </c>
      <c r="N126" t="s">
        <v>51</v>
      </c>
      <c r="O126">
        <v>3</v>
      </c>
      <c r="P126">
        <v>5</v>
      </c>
    </row>
    <row r="127" spans="1:16" x14ac:dyDescent="0.3">
      <c r="A127">
        <v>12</v>
      </c>
      <c r="B127" t="s">
        <v>24</v>
      </c>
      <c r="C127">
        <v>29.109790801999999</v>
      </c>
      <c r="D127">
        <v>0</v>
      </c>
      <c r="E127">
        <v>29.109790801999999</v>
      </c>
      <c r="F127">
        <v>29.109790801999999</v>
      </c>
      <c r="G127">
        <v>29.109790801999999</v>
      </c>
      <c r="H127">
        <v>82.166664123999993</v>
      </c>
      <c r="I127">
        <v>76.333328246999997</v>
      </c>
      <c r="J127">
        <v>82.166664123999993</v>
      </c>
      <c r="K127">
        <v>76.333328246999997</v>
      </c>
      <c r="L127">
        <v>29.109791225999999</v>
      </c>
      <c r="M127" t="s">
        <v>52</v>
      </c>
      <c r="N127" t="e" cm="1">
        <f t="array" ref="N127">-Infinity</f>
        <v>#NAME?</v>
      </c>
      <c r="O127">
        <v>3</v>
      </c>
      <c r="P127">
        <v>5</v>
      </c>
    </row>
    <row r="128" spans="1:16" x14ac:dyDescent="0.3">
      <c r="A128">
        <v>13</v>
      </c>
      <c r="B128" t="s">
        <v>1</v>
      </c>
      <c r="C128">
        <v>29.304071426</v>
      </c>
      <c r="D128">
        <v>0</v>
      </c>
      <c r="E128">
        <v>29.304071426</v>
      </c>
      <c r="F128">
        <v>29.304071426</v>
      </c>
      <c r="G128">
        <v>29.304071426</v>
      </c>
      <c r="H128">
        <v>81.833335876000007</v>
      </c>
      <c r="I128">
        <v>59.5</v>
      </c>
      <c r="J128">
        <v>81.833335876000007</v>
      </c>
      <c r="K128">
        <v>59.5</v>
      </c>
      <c r="L128">
        <v>29.304071741000001</v>
      </c>
      <c r="M128" t="s">
        <v>52</v>
      </c>
      <c r="N128" t="s">
        <v>51</v>
      </c>
      <c r="O128">
        <v>4</v>
      </c>
      <c r="P128">
        <v>5</v>
      </c>
    </row>
    <row r="129" spans="1:16" x14ac:dyDescent="0.3">
      <c r="A129">
        <v>14</v>
      </c>
      <c r="B129" t="s">
        <v>2</v>
      </c>
      <c r="C129">
        <v>30.228389740000001</v>
      </c>
      <c r="D129">
        <v>0</v>
      </c>
      <c r="E129">
        <v>30.228389740000001</v>
      </c>
      <c r="F129">
        <v>30.228389740000001</v>
      </c>
      <c r="G129">
        <v>30.228389740000001</v>
      </c>
      <c r="H129">
        <v>95.666664123999993</v>
      </c>
      <c r="I129">
        <v>59.333332061999997</v>
      </c>
      <c r="J129">
        <v>95.666664123999993</v>
      </c>
      <c r="K129">
        <v>59.333332061999997</v>
      </c>
      <c r="L129">
        <v>30.228389928999999</v>
      </c>
      <c r="M129" t="s">
        <v>52</v>
      </c>
      <c r="N129" t="e" cm="1">
        <f t="array" ref="N129">-Infinity</f>
        <v>#NAME?</v>
      </c>
      <c r="O129">
        <v>4</v>
      </c>
      <c r="P129">
        <v>5</v>
      </c>
    </row>
    <row r="130" spans="1:16" x14ac:dyDescent="0.3">
      <c r="A130">
        <v>15</v>
      </c>
      <c r="B130" t="s">
        <v>3</v>
      </c>
      <c r="C130">
        <v>27.953634262000001</v>
      </c>
      <c r="D130">
        <v>0</v>
      </c>
      <c r="E130">
        <v>27.953634262000001</v>
      </c>
      <c r="F130">
        <v>27.953634262000001</v>
      </c>
      <c r="G130">
        <v>27.953634262000001</v>
      </c>
      <c r="H130">
        <v>83</v>
      </c>
      <c r="I130">
        <v>81.5</v>
      </c>
      <c r="J130">
        <v>83</v>
      </c>
      <c r="K130">
        <v>81.5</v>
      </c>
      <c r="L130">
        <v>27.95363519</v>
      </c>
      <c r="M130" t="e" cm="1">
        <f t="array" ref="M130">-Infinity</f>
        <v>#NAME?</v>
      </c>
      <c r="N130" t="s">
        <v>51</v>
      </c>
      <c r="O130">
        <v>4</v>
      </c>
      <c r="P130">
        <v>5</v>
      </c>
    </row>
    <row r="131" spans="1:16" x14ac:dyDescent="0.3">
      <c r="A131">
        <v>16</v>
      </c>
      <c r="B131" t="s">
        <v>4</v>
      </c>
      <c r="C131">
        <v>29.388431549</v>
      </c>
      <c r="D131">
        <v>0</v>
      </c>
      <c r="E131">
        <v>29.388431549</v>
      </c>
      <c r="F131">
        <v>29.388431549</v>
      </c>
      <c r="G131">
        <v>29.388431549</v>
      </c>
      <c r="H131">
        <v>96.666664123999993</v>
      </c>
      <c r="I131">
        <v>80.5</v>
      </c>
      <c r="J131">
        <v>96.666664123999993</v>
      </c>
      <c r="K131">
        <v>80.5</v>
      </c>
      <c r="L131">
        <v>29.388431035</v>
      </c>
      <c r="M131" t="s">
        <v>51</v>
      </c>
      <c r="N131" t="s">
        <v>51</v>
      </c>
      <c r="O131">
        <v>4</v>
      </c>
      <c r="P131">
        <v>5</v>
      </c>
    </row>
    <row r="132" spans="1:16" x14ac:dyDescent="0.3">
      <c r="A132">
        <v>17</v>
      </c>
      <c r="B132" t="s">
        <v>5</v>
      </c>
      <c r="C132">
        <v>26.620082855</v>
      </c>
      <c r="D132">
        <v>0</v>
      </c>
      <c r="E132">
        <v>26.620082855</v>
      </c>
      <c r="F132">
        <v>26.620082855</v>
      </c>
      <c r="G132">
        <v>26.620082855</v>
      </c>
      <c r="H132">
        <v>53.833332061999997</v>
      </c>
      <c r="I132">
        <v>68.333335876000007</v>
      </c>
      <c r="J132">
        <v>53.833332061999997</v>
      </c>
      <c r="K132">
        <v>68.333335876000007</v>
      </c>
      <c r="L132">
        <v>26.620082896</v>
      </c>
      <c r="M132" t="s">
        <v>51</v>
      </c>
      <c r="N132" t="s">
        <v>51</v>
      </c>
      <c r="O132">
        <v>5</v>
      </c>
      <c r="P132">
        <v>5</v>
      </c>
    </row>
    <row r="133" spans="1:16" x14ac:dyDescent="0.3">
      <c r="A133">
        <v>18</v>
      </c>
      <c r="B133" t="s">
        <v>6</v>
      </c>
      <c r="C133">
        <v>28.915153502999999</v>
      </c>
      <c r="D133">
        <v>0</v>
      </c>
      <c r="E133">
        <v>28.915153502999999</v>
      </c>
      <c r="F133">
        <v>28.915153502999999</v>
      </c>
      <c r="G133">
        <v>28.915153502999999</v>
      </c>
      <c r="H133">
        <v>61.833332061999997</v>
      </c>
      <c r="I133">
        <v>64.833335876000007</v>
      </c>
      <c r="J133">
        <v>61.833332061999997</v>
      </c>
      <c r="K133">
        <v>64.833335876000007</v>
      </c>
      <c r="L133">
        <v>28.915154433000001</v>
      </c>
      <c r="M133" t="e" cm="1">
        <f t="array" ref="M133">-Infinity</f>
        <v>#NAME?</v>
      </c>
      <c r="N133" t="s">
        <v>51</v>
      </c>
      <c r="O133">
        <v>5</v>
      </c>
      <c r="P133">
        <v>5</v>
      </c>
    </row>
    <row r="134" spans="1:16" x14ac:dyDescent="0.3">
      <c r="A134">
        <v>19</v>
      </c>
      <c r="B134" t="s">
        <v>7</v>
      </c>
      <c r="C134">
        <v>29.733610153000001</v>
      </c>
      <c r="D134">
        <v>0</v>
      </c>
      <c r="E134">
        <v>29.733610153000001</v>
      </c>
      <c r="F134">
        <v>29.733610153000001</v>
      </c>
      <c r="G134">
        <v>29.733610153000001</v>
      </c>
      <c r="H134">
        <v>86.166671753000003</v>
      </c>
      <c r="I134">
        <v>64.5</v>
      </c>
      <c r="J134">
        <v>86.166671753000003</v>
      </c>
      <c r="K134">
        <v>64.5</v>
      </c>
      <c r="L134">
        <v>29.733609237</v>
      </c>
      <c r="M134" t="e" cm="1">
        <f t="array" ref="M134">-Infinity</f>
        <v>#NAME?</v>
      </c>
      <c r="N134" t="e" cm="1">
        <f t="array" ref="N134">-Infinity</f>
        <v>#NAME?</v>
      </c>
      <c r="O134">
        <v>5</v>
      </c>
      <c r="P134">
        <v>5</v>
      </c>
    </row>
    <row r="135" spans="1:16" x14ac:dyDescent="0.3">
      <c r="A135">
        <v>20</v>
      </c>
      <c r="B135" t="s">
        <v>8</v>
      </c>
      <c r="C135">
        <v>26.099159240999999</v>
      </c>
      <c r="D135">
        <v>0</v>
      </c>
      <c r="E135">
        <v>26.099159240999999</v>
      </c>
      <c r="F135">
        <v>26.099159240999999</v>
      </c>
      <c r="G135">
        <v>26.099159240999999</v>
      </c>
      <c r="H135">
        <v>95.5</v>
      </c>
      <c r="I135">
        <v>68.333335876000007</v>
      </c>
      <c r="J135">
        <v>95.5</v>
      </c>
      <c r="K135">
        <v>68.333335876000007</v>
      </c>
      <c r="L135">
        <v>26.099160038000001</v>
      </c>
      <c r="M135" t="e" cm="1">
        <f t="array" ref="M135">-Infinity</f>
        <v>#NAME?</v>
      </c>
      <c r="N135" t="s">
        <v>52</v>
      </c>
      <c r="O135">
        <v>5</v>
      </c>
      <c r="P135">
        <v>5</v>
      </c>
    </row>
    <row r="136" spans="1:16" x14ac:dyDescent="0.3">
      <c r="A136">
        <v>21</v>
      </c>
      <c r="B136" t="s">
        <v>9</v>
      </c>
      <c r="C136">
        <v>29.809230803999998</v>
      </c>
      <c r="D136">
        <v>0</v>
      </c>
      <c r="E136">
        <v>29.809230803999998</v>
      </c>
      <c r="F136">
        <v>29.809230803999998</v>
      </c>
      <c r="G136">
        <v>29.809230803999998</v>
      </c>
      <c r="H136">
        <v>80.333335876000007</v>
      </c>
      <c r="I136">
        <v>75</v>
      </c>
      <c r="J136">
        <v>80.333335876000007</v>
      </c>
      <c r="K136">
        <v>75</v>
      </c>
      <c r="L136">
        <v>29.809231415999999</v>
      </c>
      <c r="M136" t="s">
        <v>52</v>
      </c>
      <c r="N136" t="e" cm="1">
        <f t="array" ref="N136">-Infinity</f>
        <v>#NAME?</v>
      </c>
      <c r="O136">
        <v>6</v>
      </c>
      <c r="P136">
        <v>5</v>
      </c>
    </row>
    <row r="137" spans="1:16" x14ac:dyDescent="0.3">
      <c r="A137">
        <v>22</v>
      </c>
      <c r="B137" t="s">
        <v>10</v>
      </c>
      <c r="C137">
        <v>29.346260071</v>
      </c>
      <c r="D137">
        <v>0</v>
      </c>
      <c r="E137">
        <v>29.346260071</v>
      </c>
      <c r="F137">
        <v>29.346260071</v>
      </c>
      <c r="G137">
        <v>29.346260071</v>
      </c>
      <c r="H137">
        <v>96.666671753000003</v>
      </c>
      <c r="I137">
        <v>74.333335876000007</v>
      </c>
      <c r="J137">
        <v>96.666671753000003</v>
      </c>
      <c r="K137">
        <v>74.333335876000007</v>
      </c>
      <c r="L137">
        <v>29.346259735</v>
      </c>
      <c r="M137" t="s">
        <v>51</v>
      </c>
      <c r="N137" t="s">
        <v>51</v>
      </c>
      <c r="O137">
        <v>6</v>
      </c>
      <c r="P137">
        <v>5</v>
      </c>
    </row>
    <row r="138" spans="1:16" x14ac:dyDescent="0.3">
      <c r="A138">
        <v>23</v>
      </c>
      <c r="B138" t="s">
        <v>11</v>
      </c>
      <c r="C138">
        <v>28.295005797999998</v>
      </c>
      <c r="D138">
        <v>0</v>
      </c>
      <c r="E138">
        <v>28.295005797999998</v>
      </c>
      <c r="F138">
        <v>28.295005797999998</v>
      </c>
      <c r="G138">
        <v>28.295005797999998</v>
      </c>
      <c r="H138">
        <v>81.166664123999993</v>
      </c>
      <c r="I138">
        <v>95.833328246999997</v>
      </c>
      <c r="J138">
        <v>81.166664123999993</v>
      </c>
      <c r="K138">
        <v>95.833328246999997</v>
      </c>
      <c r="L138">
        <v>28.295005346</v>
      </c>
      <c r="M138" t="e" cm="1">
        <f t="array" ref="M138">-Infinity</f>
        <v>#NAME?</v>
      </c>
      <c r="N138" t="s">
        <v>51</v>
      </c>
      <c r="O138">
        <v>6</v>
      </c>
      <c r="P138">
        <v>5</v>
      </c>
    </row>
    <row r="139" spans="1:16" x14ac:dyDescent="0.3">
      <c r="A139">
        <v>24</v>
      </c>
      <c r="B139" t="s">
        <v>12</v>
      </c>
      <c r="C139">
        <v>27.970729828</v>
      </c>
      <c r="D139">
        <v>0</v>
      </c>
      <c r="E139">
        <v>27.970729828</v>
      </c>
      <c r="F139">
        <v>27.970729828</v>
      </c>
      <c r="G139">
        <v>27.970729828</v>
      </c>
      <c r="H139">
        <v>96.5</v>
      </c>
      <c r="I139">
        <v>94.833328246999997</v>
      </c>
      <c r="J139">
        <v>96.5</v>
      </c>
      <c r="K139">
        <v>94.833328246999997</v>
      </c>
      <c r="L139">
        <v>27.970730271000001</v>
      </c>
      <c r="M139" t="s">
        <v>52</v>
      </c>
      <c r="N139" t="s">
        <v>51</v>
      </c>
      <c r="O139">
        <v>6</v>
      </c>
      <c r="P139">
        <v>5</v>
      </c>
    </row>
    <row r="144" spans="1:16" x14ac:dyDescent="0.3">
      <c r="A144" t="s">
        <v>35</v>
      </c>
      <c r="B144" t="s">
        <v>36</v>
      </c>
      <c r="C144" t="s">
        <v>37</v>
      </c>
      <c r="D144" t="s">
        <v>38</v>
      </c>
      <c r="E144" t="s">
        <v>39</v>
      </c>
      <c r="F144" t="s">
        <v>40</v>
      </c>
      <c r="G144" t="s">
        <v>41</v>
      </c>
      <c r="H144" t="s">
        <v>42</v>
      </c>
      <c r="I144" t="s">
        <v>43</v>
      </c>
      <c r="J144" t="s">
        <v>44</v>
      </c>
      <c r="K144" t="s">
        <v>45</v>
      </c>
      <c r="L144" t="s">
        <v>46</v>
      </c>
      <c r="M144" t="s">
        <v>47</v>
      </c>
      <c r="N144" t="s">
        <v>48</v>
      </c>
      <c r="O144" t="s">
        <v>49</v>
      </c>
      <c r="P144" t="s">
        <v>50</v>
      </c>
    </row>
    <row r="145" spans="1:16" x14ac:dyDescent="0.3">
      <c r="A145">
        <v>1</v>
      </c>
      <c r="B145" t="s">
        <v>13</v>
      </c>
      <c r="C145">
        <v>31.136581420999999</v>
      </c>
      <c r="D145">
        <v>0</v>
      </c>
      <c r="E145">
        <v>31.136581420999999</v>
      </c>
      <c r="F145">
        <v>31.136581420999999</v>
      </c>
      <c r="G145">
        <v>31.136581420999999</v>
      </c>
      <c r="H145">
        <v>79.166664123999993</v>
      </c>
      <c r="I145">
        <v>55</v>
      </c>
      <c r="J145">
        <v>79.166664123999993</v>
      </c>
      <c r="K145">
        <v>55</v>
      </c>
      <c r="L145">
        <v>31.136581786000001</v>
      </c>
      <c r="M145" t="s">
        <v>52</v>
      </c>
      <c r="N145" t="s">
        <v>51</v>
      </c>
      <c r="O145">
        <v>1</v>
      </c>
      <c r="P145">
        <v>6</v>
      </c>
    </row>
    <row r="146" spans="1:16" x14ac:dyDescent="0.3">
      <c r="A146">
        <v>2</v>
      </c>
      <c r="B146" t="s">
        <v>14</v>
      </c>
      <c r="C146">
        <v>29.951929092</v>
      </c>
      <c r="D146">
        <v>0</v>
      </c>
      <c r="E146">
        <v>29.951929092</v>
      </c>
      <c r="F146">
        <v>29.951929092</v>
      </c>
      <c r="G146">
        <v>29.951929092</v>
      </c>
      <c r="H146">
        <v>92.666664123999993</v>
      </c>
      <c r="I146">
        <v>55.166667938000003</v>
      </c>
      <c r="J146">
        <v>92.666664123999993</v>
      </c>
      <c r="K146">
        <v>55.166667938000003</v>
      </c>
      <c r="L146">
        <v>29.951928289000001</v>
      </c>
      <c r="M146" t="s">
        <v>51</v>
      </c>
      <c r="N146" t="s">
        <v>52</v>
      </c>
      <c r="O146">
        <v>1</v>
      </c>
      <c r="P146">
        <v>6</v>
      </c>
    </row>
    <row r="147" spans="1:16" x14ac:dyDescent="0.3">
      <c r="A147">
        <v>3</v>
      </c>
      <c r="B147" t="s">
        <v>15</v>
      </c>
      <c r="C147">
        <v>31.310691833</v>
      </c>
      <c r="D147">
        <v>0</v>
      </c>
      <c r="E147">
        <v>31.310691833</v>
      </c>
      <c r="F147">
        <v>31.310691833</v>
      </c>
      <c r="G147">
        <v>31.310691833</v>
      </c>
      <c r="H147">
        <v>81.5</v>
      </c>
      <c r="I147">
        <v>78.5</v>
      </c>
      <c r="J147">
        <v>81.5</v>
      </c>
      <c r="K147">
        <v>78.5</v>
      </c>
      <c r="L147">
        <v>31.310692032999999</v>
      </c>
      <c r="M147" t="s">
        <v>52</v>
      </c>
      <c r="N147" t="e" cm="1">
        <f t="array" ref="N147">-Infinity</f>
        <v>#NAME?</v>
      </c>
      <c r="O147">
        <v>1</v>
      </c>
      <c r="P147">
        <v>6</v>
      </c>
    </row>
    <row r="148" spans="1:16" x14ac:dyDescent="0.3">
      <c r="A148">
        <v>4</v>
      </c>
      <c r="B148" t="s">
        <v>16</v>
      </c>
      <c r="C148">
        <v>29.388431549</v>
      </c>
      <c r="D148">
        <v>0</v>
      </c>
      <c r="E148">
        <v>29.388431549</v>
      </c>
      <c r="F148">
        <v>29.388431549</v>
      </c>
      <c r="G148">
        <v>29.388431549</v>
      </c>
      <c r="H148">
        <v>92</v>
      </c>
      <c r="I148">
        <v>78.5</v>
      </c>
      <c r="J148">
        <v>92</v>
      </c>
      <c r="K148">
        <v>78.5</v>
      </c>
      <c r="L148">
        <v>29.388431035</v>
      </c>
      <c r="M148" t="s">
        <v>51</v>
      </c>
      <c r="N148" t="s">
        <v>51</v>
      </c>
      <c r="O148">
        <v>1</v>
      </c>
      <c r="P148">
        <v>6</v>
      </c>
    </row>
    <row r="149" spans="1:16" x14ac:dyDescent="0.3">
      <c r="A149">
        <v>5</v>
      </c>
      <c r="B149" t="s">
        <v>17</v>
      </c>
      <c r="C149">
        <v>30.562551498000001</v>
      </c>
      <c r="D149">
        <v>0</v>
      </c>
      <c r="E149">
        <v>30.562551498000001</v>
      </c>
      <c r="F149">
        <v>30.562551498000001</v>
      </c>
      <c r="G149">
        <v>30.562551498000001</v>
      </c>
      <c r="H149">
        <v>37</v>
      </c>
      <c r="I149">
        <v>69.666664123999993</v>
      </c>
      <c r="J149">
        <v>37</v>
      </c>
      <c r="K149">
        <v>69.666664123999993</v>
      </c>
      <c r="L149">
        <v>30.562551057</v>
      </c>
      <c r="M149" t="s">
        <v>51</v>
      </c>
      <c r="N149" t="s">
        <v>52</v>
      </c>
      <c r="O149">
        <v>2</v>
      </c>
      <c r="P149">
        <v>6</v>
      </c>
    </row>
    <row r="150" spans="1:16" x14ac:dyDescent="0.3">
      <c r="A150">
        <v>6</v>
      </c>
      <c r="B150" t="s">
        <v>18</v>
      </c>
      <c r="C150">
        <v>31.202941894999999</v>
      </c>
      <c r="D150">
        <v>0</v>
      </c>
      <c r="E150">
        <v>31.202941894999999</v>
      </c>
      <c r="F150">
        <v>31.202941894999999</v>
      </c>
      <c r="G150">
        <v>31.202941894999999</v>
      </c>
      <c r="H150">
        <v>43.5</v>
      </c>
      <c r="I150">
        <v>66</v>
      </c>
      <c r="J150">
        <v>43.5</v>
      </c>
      <c r="K150">
        <v>66</v>
      </c>
      <c r="L150">
        <v>31.202941980999999</v>
      </c>
      <c r="M150" t="e" cm="1">
        <f t="array" ref="M150">-Infinity</f>
        <v>#NAME?</v>
      </c>
      <c r="N150" t="s">
        <v>52</v>
      </c>
      <c r="O150">
        <v>2</v>
      </c>
      <c r="P150">
        <v>6</v>
      </c>
    </row>
    <row r="151" spans="1:16" x14ac:dyDescent="0.3">
      <c r="A151">
        <v>7</v>
      </c>
      <c r="B151" t="s">
        <v>19</v>
      </c>
      <c r="C151">
        <v>29.632696152000001</v>
      </c>
      <c r="D151">
        <v>0</v>
      </c>
      <c r="E151">
        <v>29.632696152000001</v>
      </c>
      <c r="F151">
        <v>29.632696152000001</v>
      </c>
      <c r="G151">
        <v>29.632696152000001</v>
      </c>
      <c r="H151">
        <v>79.5</v>
      </c>
      <c r="I151">
        <v>68.333335876000007</v>
      </c>
      <c r="J151">
        <v>79.5</v>
      </c>
      <c r="K151">
        <v>68.333335876000007</v>
      </c>
      <c r="L151">
        <v>29.632696666000001</v>
      </c>
      <c r="M151" t="s">
        <v>52</v>
      </c>
      <c r="N151" t="s">
        <v>51</v>
      </c>
      <c r="O151">
        <v>2</v>
      </c>
      <c r="P151">
        <v>6</v>
      </c>
    </row>
    <row r="152" spans="1:16" x14ac:dyDescent="0.3">
      <c r="A152">
        <v>8</v>
      </c>
      <c r="B152" t="s">
        <v>20</v>
      </c>
      <c r="C152">
        <v>30.169805527000001</v>
      </c>
      <c r="D152">
        <v>0</v>
      </c>
      <c r="E152">
        <v>30.169805527000001</v>
      </c>
      <c r="F152">
        <v>30.169805527000001</v>
      </c>
      <c r="G152">
        <v>30.169805527000001</v>
      </c>
      <c r="H152">
        <v>82.833328246999997</v>
      </c>
      <c r="I152">
        <v>72.833335876000007</v>
      </c>
      <c r="J152">
        <v>82.833328246999997</v>
      </c>
      <c r="K152">
        <v>72.833335876000007</v>
      </c>
      <c r="L152">
        <v>30.169805658000001</v>
      </c>
      <c r="M152" t="s">
        <v>51</v>
      </c>
      <c r="N152" t="s">
        <v>51</v>
      </c>
      <c r="O152">
        <v>2</v>
      </c>
      <c r="P152">
        <v>6</v>
      </c>
    </row>
    <row r="153" spans="1:16" x14ac:dyDescent="0.3">
      <c r="A153">
        <v>9</v>
      </c>
      <c r="B153" t="s">
        <v>21</v>
      </c>
      <c r="C153">
        <v>31.103385925000001</v>
      </c>
      <c r="D153">
        <v>0</v>
      </c>
      <c r="E153">
        <v>31.103385925000001</v>
      </c>
      <c r="F153">
        <v>31.103385925000001</v>
      </c>
      <c r="G153">
        <v>31.103385925000001</v>
      </c>
      <c r="H153">
        <v>85.5</v>
      </c>
      <c r="I153">
        <v>58</v>
      </c>
      <c r="J153">
        <v>85.5</v>
      </c>
      <c r="K153">
        <v>58</v>
      </c>
      <c r="L153">
        <v>31.103386660999998</v>
      </c>
      <c r="M153" t="e" cm="1">
        <f t="array" ref="M153">-Infinity</f>
        <v>#NAME?</v>
      </c>
      <c r="N153" t="s">
        <v>51</v>
      </c>
      <c r="O153">
        <v>3</v>
      </c>
      <c r="P153">
        <v>6</v>
      </c>
    </row>
    <row r="154" spans="1:16" x14ac:dyDescent="0.3">
      <c r="A154">
        <v>10</v>
      </c>
      <c r="B154" t="s">
        <v>22</v>
      </c>
      <c r="C154">
        <v>32.012638092000003</v>
      </c>
      <c r="D154">
        <v>0</v>
      </c>
      <c r="E154">
        <v>32.012638092000003</v>
      </c>
      <c r="F154">
        <v>32.012638092000003</v>
      </c>
      <c r="G154">
        <v>32.012638092000003</v>
      </c>
      <c r="H154">
        <v>101.66666412399999</v>
      </c>
      <c r="I154">
        <v>58.166667938000003</v>
      </c>
      <c r="J154">
        <v>101.66666412399999</v>
      </c>
      <c r="K154">
        <v>58.166667938000003</v>
      </c>
      <c r="L154">
        <v>32.012636464000003</v>
      </c>
      <c r="M154" t="s">
        <v>52</v>
      </c>
      <c r="N154" t="s">
        <v>51</v>
      </c>
      <c r="O154">
        <v>3</v>
      </c>
      <c r="P154">
        <v>6</v>
      </c>
    </row>
    <row r="155" spans="1:16" x14ac:dyDescent="0.3">
      <c r="A155">
        <v>11</v>
      </c>
      <c r="B155" t="s">
        <v>23</v>
      </c>
      <c r="C155">
        <v>29.641109467</v>
      </c>
      <c r="D155">
        <v>0</v>
      </c>
      <c r="E155">
        <v>29.641109467</v>
      </c>
      <c r="F155">
        <v>29.641109467</v>
      </c>
      <c r="G155">
        <v>29.641109467</v>
      </c>
      <c r="H155">
        <v>85.5</v>
      </c>
      <c r="I155">
        <v>80.666664123999993</v>
      </c>
      <c r="J155">
        <v>85.5</v>
      </c>
      <c r="K155">
        <v>80.666664123999993</v>
      </c>
      <c r="L155">
        <v>29.641109676999999</v>
      </c>
      <c r="M155" t="s">
        <v>52</v>
      </c>
      <c r="N155" t="s">
        <v>51</v>
      </c>
      <c r="O155">
        <v>3</v>
      </c>
      <c r="P155">
        <v>6</v>
      </c>
    </row>
    <row r="156" spans="1:16" x14ac:dyDescent="0.3">
      <c r="A156">
        <v>12</v>
      </c>
      <c r="B156" t="s">
        <v>24</v>
      </c>
      <c r="C156">
        <v>29.918369293000001</v>
      </c>
      <c r="D156">
        <v>0</v>
      </c>
      <c r="E156">
        <v>29.918369293000001</v>
      </c>
      <c r="F156">
        <v>29.918369293000001</v>
      </c>
      <c r="G156">
        <v>29.918369293000001</v>
      </c>
      <c r="H156">
        <v>99.666671753000003</v>
      </c>
      <c r="I156">
        <v>81.833335876000007</v>
      </c>
      <c r="J156">
        <v>99.666671753000003</v>
      </c>
      <c r="K156">
        <v>81.833335876000007</v>
      </c>
      <c r="L156">
        <v>29.918369578</v>
      </c>
      <c r="M156" t="e" cm="1">
        <f t="array" ref="M156">-Infinity</f>
        <v>#NAME?</v>
      </c>
      <c r="N156" t="s">
        <v>51</v>
      </c>
      <c r="O156">
        <v>3</v>
      </c>
      <c r="P156">
        <v>6</v>
      </c>
    </row>
    <row r="157" spans="1:16" x14ac:dyDescent="0.3">
      <c r="A157">
        <v>13</v>
      </c>
      <c r="B157" t="s">
        <v>1</v>
      </c>
      <c r="C157">
        <v>30.645931244</v>
      </c>
      <c r="D157">
        <v>0</v>
      </c>
      <c r="E157">
        <v>30.645931244</v>
      </c>
      <c r="F157">
        <v>30.645931244</v>
      </c>
      <c r="G157">
        <v>30.645931244</v>
      </c>
      <c r="H157">
        <v>72.833328246999997</v>
      </c>
      <c r="I157">
        <v>50.666667938000003</v>
      </c>
      <c r="J157">
        <v>72.833328246999997</v>
      </c>
      <c r="K157">
        <v>50.666667938000003</v>
      </c>
      <c r="L157">
        <v>30.645931043000001</v>
      </c>
      <c r="M157" t="e" cm="1">
        <f t="array" ref="M157">-Infinity</f>
        <v>#NAME?</v>
      </c>
      <c r="N157" t="s">
        <v>52</v>
      </c>
      <c r="O157">
        <v>4</v>
      </c>
      <c r="P157">
        <v>6</v>
      </c>
    </row>
    <row r="158" spans="1:16" x14ac:dyDescent="0.3">
      <c r="A158">
        <v>14</v>
      </c>
      <c r="B158" t="s">
        <v>2</v>
      </c>
      <c r="C158">
        <v>30.136314391999999</v>
      </c>
      <c r="D158">
        <v>0</v>
      </c>
      <c r="E158">
        <v>30.136314391999999</v>
      </c>
      <c r="F158">
        <v>30.136314391999999</v>
      </c>
      <c r="G158">
        <v>30.136314391999999</v>
      </c>
      <c r="H158">
        <v>86.833328246999997</v>
      </c>
      <c r="I158">
        <v>50.833332061999997</v>
      </c>
      <c r="J158">
        <v>86.833328246999997</v>
      </c>
      <c r="K158">
        <v>50.833332061999997</v>
      </c>
      <c r="L158">
        <v>30.136314674000001</v>
      </c>
      <c r="M158" t="s">
        <v>51</v>
      </c>
      <c r="N158" t="s">
        <v>51</v>
      </c>
      <c r="O158">
        <v>4</v>
      </c>
      <c r="P158">
        <v>6</v>
      </c>
    </row>
    <row r="159" spans="1:16" x14ac:dyDescent="0.3">
      <c r="A159">
        <v>15</v>
      </c>
      <c r="B159" t="s">
        <v>3</v>
      </c>
      <c r="C159">
        <v>30.978815079</v>
      </c>
      <c r="D159">
        <v>0</v>
      </c>
      <c r="E159">
        <v>30.978815079</v>
      </c>
      <c r="F159">
        <v>30.978815079</v>
      </c>
      <c r="G159">
        <v>30.978815079</v>
      </c>
      <c r="H159">
        <v>76.5</v>
      </c>
      <c r="I159">
        <v>72.5</v>
      </c>
      <c r="J159">
        <v>76.5</v>
      </c>
      <c r="K159">
        <v>72.5</v>
      </c>
      <c r="L159">
        <v>30.978815476000001</v>
      </c>
      <c r="M159" t="s">
        <v>52</v>
      </c>
      <c r="N159" t="e" cm="1">
        <f t="array" ref="N159">-Infinity</f>
        <v>#NAME?</v>
      </c>
      <c r="O159">
        <v>4</v>
      </c>
      <c r="P159">
        <v>6</v>
      </c>
    </row>
    <row r="160" spans="1:16" x14ac:dyDescent="0.3">
      <c r="A160">
        <v>16</v>
      </c>
      <c r="B160" t="s">
        <v>4</v>
      </c>
      <c r="C160">
        <v>29.935150146000002</v>
      </c>
      <c r="D160">
        <v>0</v>
      </c>
      <c r="E160">
        <v>29.935150146000002</v>
      </c>
      <c r="F160">
        <v>29.935150146000002</v>
      </c>
      <c r="G160">
        <v>29.935150146000002</v>
      </c>
      <c r="H160">
        <v>88.833328246999997</v>
      </c>
      <c r="I160">
        <v>71.833335876000007</v>
      </c>
      <c r="J160">
        <v>88.833328246999997</v>
      </c>
      <c r="K160">
        <v>71.833335876000007</v>
      </c>
      <c r="L160">
        <v>29.935150240999999</v>
      </c>
      <c r="M160" t="e" cm="1">
        <f t="array" ref="M160">-Infinity</f>
        <v>#NAME?</v>
      </c>
      <c r="N160" t="s">
        <v>51</v>
      </c>
      <c r="O160">
        <v>4</v>
      </c>
      <c r="P160">
        <v>6</v>
      </c>
    </row>
    <row r="161" spans="1:16" x14ac:dyDescent="0.3">
      <c r="A161">
        <v>17</v>
      </c>
      <c r="B161" t="s">
        <v>5</v>
      </c>
      <c r="C161">
        <v>27.671159744000001</v>
      </c>
      <c r="D161">
        <v>0</v>
      </c>
      <c r="E161">
        <v>27.671159744000001</v>
      </c>
      <c r="F161">
        <v>27.671159744000001</v>
      </c>
      <c r="G161">
        <v>27.671159744000001</v>
      </c>
      <c r="H161">
        <v>79.666671753000003</v>
      </c>
      <c r="I161">
        <v>56.833332061999997</v>
      </c>
      <c r="J161">
        <v>79.666671753000003</v>
      </c>
      <c r="K161">
        <v>56.833332061999997</v>
      </c>
      <c r="L161">
        <v>27.671159445000001</v>
      </c>
      <c r="M161" t="s">
        <v>51</v>
      </c>
      <c r="N161" t="e" cm="1">
        <f t="array" ref="N161">-Infinity</f>
        <v>#NAME?</v>
      </c>
      <c r="O161">
        <v>5</v>
      </c>
      <c r="P161">
        <v>6</v>
      </c>
    </row>
    <row r="162" spans="1:16" x14ac:dyDescent="0.3">
      <c r="A162">
        <v>18</v>
      </c>
      <c r="B162" t="s">
        <v>6</v>
      </c>
      <c r="C162">
        <v>31.616790771000002</v>
      </c>
      <c r="D162">
        <v>0</v>
      </c>
      <c r="E162">
        <v>31.616790771000002</v>
      </c>
      <c r="F162">
        <v>31.616790771000002</v>
      </c>
      <c r="G162">
        <v>31.616790771000002</v>
      </c>
      <c r="H162">
        <v>84.833328246999997</v>
      </c>
      <c r="I162">
        <v>53.833332061999997</v>
      </c>
      <c r="J162">
        <v>84.833328246999997</v>
      </c>
      <c r="K162">
        <v>53.833332061999997</v>
      </c>
      <c r="L162">
        <v>31.616790702999999</v>
      </c>
      <c r="M162" t="e" cm="1">
        <f t="array" ref="M162">-Infinity</f>
        <v>#NAME?</v>
      </c>
      <c r="N162" t="s">
        <v>51</v>
      </c>
      <c r="O162">
        <v>5</v>
      </c>
      <c r="P162">
        <v>6</v>
      </c>
    </row>
    <row r="163" spans="1:16" x14ac:dyDescent="0.3">
      <c r="A163">
        <v>19</v>
      </c>
      <c r="B163" t="s">
        <v>7</v>
      </c>
      <c r="C163">
        <v>30.378889084000001</v>
      </c>
      <c r="D163">
        <v>0</v>
      </c>
      <c r="E163">
        <v>30.378889084000001</v>
      </c>
      <c r="F163">
        <v>30.378889084000001</v>
      </c>
      <c r="G163">
        <v>30.378889084000001</v>
      </c>
      <c r="H163">
        <v>106.83333587600001</v>
      </c>
      <c r="I163">
        <v>57</v>
      </c>
      <c r="J163">
        <v>106.83333587600001</v>
      </c>
      <c r="K163">
        <v>57</v>
      </c>
      <c r="L163">
        <v>30.378889793999999</v>
      </c>
      <c r="M163" t="e" cm="1">
        <f t="array" ref="M163">-Infinity</f>
        <v>#NAME?</v>
      </c>
      <c r="N163" t="s">
        <v>51</v>
      </c>
      <c r="O163">
        <v>5</v>
      </c>
      <c r="P163">
        <v>6</v>
      </c>
    </row>
    <row r="164" spans="1:16" x14ac:dyDescent="0.3">
      <c r="A164">
        <v>20</v>
      </c>
      <c r="B164" t="s">
        <v>8</v>
      </c>
      <c r="C164">
        <v>27.069400786999999</v>
      </c>
      <c r="D164">
        <v>0</v>
      </c>
      <c r="E164">
        <v>27.069400786999999</v>
      </c>
      <c r="F164">
        <v>27.069400786999999</v>
      </c>
      <c r="G164">
        <v>27.069400786999999</v>
      </c>
      <c r="H164">
        <v>112</v>
      </c>
      <c r="I164">
        <v>62.333332061999997</v>
      </c>
      <c r="J164">
        <v>112</v>
      </c>
      <c r="K164">
        <v>62.333332061999997</v>
      </c>
      <c r="L164">
        <v>27.069400413</v>
      </c>
      <c r="M164" t="s">
        <v>52</v>
      </c>
      <c r="N164" t="e" cm="1">
        <f t="array" ref="N164">-Infinity</f>
        <v>#NAME?</v>
      </c>
      <c r="O164">
        <v>5</v>
      </c>
      <c r="P164">
        <v>6</v>
      </c>
    </row>
    <row r="165" spans="1:16" x14ac:dyDescent="0.3">
      <c r="A165">
        <v>21</v>
      </c>
      <c r="B165" t="s">
        <v>9</v>
      </c>
      <c r="C165">
        <v>31.509338378999999</v>
      </c>
      <c r="D165">
        <v>0</v>
      </c>
      <c r="E165">
        <v>31.509338378999999</v>
      </c>
      <c r="F165">
        <v>31.509338378999999</v>
      </c>
      <c r="G165">
        <v>31.509338378999999</v>
      </c>
      <c r="H165">
        <v>77</v>
      </c>
      <c r="I165">
        <v>59</v>
      </c>
      <c r="J165">
        <v>77</v>
      </c>
      <c r="K165">
        <v>59</v>
      </c>
      <c r="L165">
        <v>31.509339073</v>
      </c>
      <c r="M165" t="s">
        <v>52</v>
      </c>
      <c r="N165" t="s">
        <v>51</v>
      </c>
      <c r="O165">
        <v>6</v>
      </c>
      <c r="P165">
        <v>6</v>
      </c>
    </row>
    <row r="166" spans="1:16" x14ac:dyDescent="0.3">
      <c r="A166">
        <v>22</v>
      </c>
      <c r="B166" t="s">
        <v>10</v>
      </c>
      <c r="C166">
        <v>32.045558929000002</v>
      </c>
      <c r="D166">
        <v>0</v>
      </c>
      <c r="E166">
        <v>32.045558929000002</v>
      </c>
      <c r="F166">
        <v>32.045558929000002</v>
      </c>
      <c r="G166">
        <v>32.045558929000002</v>
      </c>
      <c r="H166">
        <v>90.666671753000003</v>
      </c>
      <c r="I166">
        <v>58.666667938000003</v>
      </c>
      <c r="J166">
        <v>90.666671753000003</v>
      </c>
      <c r="K166">
        <v>58.666667938000003</v>
      </c>
      <c r="L166">
        <v>32.045560162999998</v>
      </c>
      <c r="M166" t="e" cm="1">
        <f t="array" ref="M166">-Infinity</f>
        <v>#NAME?</v>
      </c>
      <c r="N166" t="s">
        <v>51</v>
      </c>
      <c r="O166">
        <v>6</v>
      </c>
      <c r="P166">
        <v>6</v>
      </c>
    </row>
    <row r="167" spans="1:16" x14ac:dyDescent="0.3">
      <c r="A167">
        <v>23</v>
      </c>
      <c r="B167" t="s">
        <v>11</v>
      </c>
      <c r="C167">
        <v>29.008285522000001</v>
      </c>
      <c r="D167">
        <v>0</v>
      </c>
      <c r="E167">
        <v>29.008285522000001</v>
      </c>
      <c r="F167">
        <v>29.008285522000001</v>
      </c>
      <c r="G167">
        <v>29.008285522000001</v>
      </c>
      <c r="H167">
        <v>77.333328246999997</v>
      </c>
      <c r="I167">
        <v>82.833328246999997</v>
      </c>
      <c r="J167">
        <v>77.333328246999997</v>
      </c>
      <c r="K167">
        <v>82.833328246999997</v>
      </c>
      <c r="L167">
        <v>29.008286204000001</v>
      </c>
      <c r="M167" t="s">
        <v>52</v>
      </c>
      <c r="N167" t="s">
        <v>51</v>
      </c>
      <c r="O167">
        <v>6</v>
      </c>
      <c r="P167">
        <v>6</v>
      </c>
    </row>
    <row r="168" spans="1:16" x14ac:dyDescent="0.3">
      <c r="A168">
        <v>24</v>
      </c>
      <c r="B168" t="s">
        <v>12</v>
      </c>
      <c r="C168">
        <v>29.092880249</v>
      </c>
      <c r="D168">
        <v>0</v>
      </c>
      <c r="E168">
        <v>29.092880249</v>
      </c>
      <c r="F168">
        <v>29.092880249</v>
      </c>
      <c r="G168">
        <v>29.092880249</v>
      </c>
      <c r="H168">
        <v>87.333328246999997</v>
      </c>
      <c r="I168">
        <v>83.333328246999997</v>
      </c>
      <c r="J168">
        <v>87.333328246999997</v>
      </c>
      <c r="K168">
        <v>83.333328246999997</v>
      </c>
      <c r="L168">
        <v>29.092880467000001</v>
      </c>
      <c r="M168" t="e" cm="1">
        <f t="array" ref="M168">-Infinity</f>
        <v>#NAME?</v>
      </c>
      <c r="N168" t="s">
        <v>52</v>
      </c>
      <c r="O168">
        <v>6</v>
      </c>
      <c r="P168">
        <v>6</v>
      </c>
    </row>
    <row r="172" spans="1:16" x14ac:dyDescent="0.3">
      <c r="A172" t="s">
        <v>35</v>
      </c>
      <c r="B172" t="s">
        <v>36</v>
      </c>
      <c r="C172" t="s">
        <v>37</v>
      </c>
      <c r="D172" t="s">
        <v>38</v>
      </c>
      <c r="E172" t="s">
        <v>39</v>
      </c>
      <c r="F172" t="s">
        <v>40</v>
      </c>
      <c r="G172" t="s">
        <v>41</v>
      </c>
      <c r="H172" t="s">
        <v>42</v>
      </c>
      <c r="I172" t="s">
        <v>43</v>
      </c>
      <c r="J172" t="s">
        <v>44</v>
      </c>
      <c r="K172" t="s">
        <v>45</v>
      </c>
      <c r="L172" t="s">
        <v>46</v>
      </c>
      <c r="M172" t="s">
        <v>47</v>
      </c>
      <c r="N172" t="s">
        <v>48</v>
      </c>
      <c r="O172" t="s">
        <v>49</v>
      </c>
      <c r="P172" t="s">
        <v>50</v>
      </c>
    </row>
    <row r="173" spans="1:16" x14ac:dyDescent="0.3">
      <c r="A173">
        <v>1</v>
      </c>
      <c r="B173" t="s">
        <v>13</v>
      </c>
      <c r="C173">
        <v>30.970504761000001</v>
      </c>
      <c r="D173">
        <v>0</v>
      </c>
      <c r="E173">
        <v>30.970504761000001</v>
      </c>
      <c r="F173">
        <v>30.970504761000001</v>
      </c>
      <c r="G173">
        <v>30.970504761000001</v>
      </c>
      <c r="H173">
        <v>77.5</v>
      </c>
      <c r="I173">
        <v>43.333332061999997</v>
      </c>
      <c r="J173">
        <v>77.5</v>
      </c>
      <c r="K173">
        <v>43.333332061999997</v>
      </c>
      <c r="L173">
        <v>30.970505698</v>
      </c>
      <c r="M173" t="s">
        <v>52</v>
      </c>
      <c r="N173" t="s">
        <v>51</v>
      </c>
      <c r="O173">
        <v>1</v>
      </c>
      <c r="P173">
        <v>7</v>
      </c>
    </row>
    <row r="174" spans="1:16" x14ac:dyDescent="0.3">
      <c r="A174">
        <v>2</v>
      </c>
      <c r="B174" t="s">
        <v>14</v>
      </c>
      <c r="C174">
        <v>32.325019836000003</v>
      </c>
      <c r="D174">
        <v>0</v>
      </c>
      <c r="E174">
        <v>32.325019836000003</v>
      </c>
      <c r="F174">
        <v>32.325019836000003</v>
      </c>
      <c r="G174">
        <v>32.325019836000003</v>
      </c>
      <c r="H174">
        <v>92.666664123999993</v>
      </c>
      <c r="I174">
        <v>44</v>
      </c>
      <c r="J174">
        <v>92.666664123999993</v>
      </c>
      <c r="K174">
        <v>44</v>
      </c>
      <c r="L174">
        <v>32.325020717999998</v>
      </c>
      <c r="M174" t="s">
        <v>52</v>
      </c>
      <c r="N174" t="s">
        <v>51</v>
      </c>
      <c r="O174">
        <v>1</v>
      </c>
      <c r="P174">
        <v>7</v>
      </c>
    </row>
    <row r="175" spans="1:16" x14ac:dyDescent="0.3">
      <c r="A175">
        <v>3</v>
      </c>
      <c r="B175" t="s">
        <v>15</v>
      </c>
      <c r="C175">
        <v>29.354696273999998</v>
      </c>
      <c r="D175">
        <v>0</v>
      </c>
      <c r="E175">
        <v>29.354696273999998</v>
      </c>
      <c r="F175">
        <v>29.354696273999998</v>
      </c>
      <c r="G175">
        <v>29.354696273999998</v>
      </c>
      <c r="H175">
        <v>78.166664123999993</v>
      </c>
      <c r="I175">
        <v>62.833335876</v>
      </c>
      <c r="J175">
        <v>78.166664123999993</v>
      </c>
      <c r="K175">
        <v>62.833335876</v>
      </c>
      <c r="L175">
        <v>29.354695329999998</v>
      </c>
      <c r="M175" t="s">
        <v>52</v>
      </c>
      <c r="N175" t="s">
        <v>51</v>
      </c>
      <c r="O175">
        <v>1</v>
      </c>
      <c r="P175">
        <v>7</v>
      </c>
    </row>
    <row r="176" spans="1:16" x14ac:dyDescent="0.3">
      <c r="A176">
        <v>4</v>
      </c>
      <c r="B176" t="s">
        <v>16</v>
      </c>
      <c r="C176">
        <v>31.889085770000001</v>
      </c>
      <c r="D176">
        <v>0</v>
      </c>
      <c r="E176">
        <v>31.889085770000001</v>
      </c>
      <c r="F176">
        <v>31.889085770000001</v>
      </c>
      <c r="G176">
        <v>31.889085770000001</v>
      </c>
      <c r="H176">
        <v>91.5</v>
      </c>
      <c r="I176">
        <v>62</v>
      </c>
      <c r="J176">
        <v>91.5</v>
      </c>
      <c r="K176">
        <v>62</v>
      </c>
      <c r="L176">
        <v>31.889085929</v>
      </c>
      <c r="M176" t="e" cm="1">
        <f t="array" ref="M176">-Infinity</f>
        <v>#NAME?</v>
      </c>
      <c r="N176" t="s">
        <v>52</v>
      </c>
      <c r="O176">
        <v>1</v>
      </c>
      <c r="P176">
        <v>7</v>
      </c>
    </row>
    <row r="177" spans="1:16" x14ac:dyDescent="0.3">
      <c r="A177">
        <v>5</v>
      </c>
      <c r="B177" t="s">
        <v>17</v>
      </c>
      <c r="C177">
        <v>26.186166762999999</v>
      </c>
      <c r="D177">
        <v>0</v>
      </c>
      <c r="E177">
        <v>26.186166762999999</v>
      </c>
      <c r="F177">
        <v>26.186166762999999</v>
      </c>
      <c r="G177">
        <v>26.186166762999999</v>
      </c>
      <c r="H177">
        <v>87.833335876000007</v>
      </c>
      <c r="I177">
        <v>37</v>
      </c>
      <c r="J177">
        <v>87.833335876000007</v>
      </c>
      <c r="K177">
        <v>37</v>
      </c>
      <c r="L177">
        <v>26.186166997000001</v>
      </c>
      <c r="M177" t="s">
        <v>52</v>
      </c>
      <c r="N177" t="e" cm="1">
        <f t="array" ref="N177">-Infinity</f>
        <v>#NAME?</v>
      </c>
      <c r="O177">
        <v>2</v>
      </c>
      <c r="P177">
        <v>7</v>
      </c>
    </row>
    <row r="178" spans="1:16" x14ac:dyDescent="0.3">
      <c r="A178">
        <v>6</v>
      </c>
      <c r="B178" t="s">
        <v>18</v>
      </c>
      <c r="C178">
        <v>25.374078750999999</v>
      </c>
      <c r="D178">
        <v>0</v>
      </c>
      <c r="E178">
        <v>25.374078750999999</v>
      </c>
      <c r="F178">
        <v>25.374078750999999</v>
      </c>
      <c r="G178">
        <v>25.374078750999999</v>
      </c>
      <c r="H178">
        <v>94.333335876000007</v>
      </c>
      <c r="I178">
        <v>33.333332061999997</v>
      </c>
      <c r="J178">
        <v>94.333335876000007</v>
      </c>
      <c r="K178">
        <v>33.333332061999997</v>
      </c>
      <c r="L178">
        <v>25.374079419000001</v>
      </c>
      <c r="M178" t="s">
        <v>51</v>
      </c>
      <c r="N178" t="s">
        <v>52</v>
      </c>
      <c r="O178">
        <v>2</v>
      </c>
      <c r="P178">
        <v>7</v>
      </c>
    </row>
    <row r="179" spans="1:16" x14ac:dyDescent="0.3">
      <c r="A179">
        <v>7</v>
      </c>
      <c r="B179" t="s">
        <v>19</v>
      </c>
      <c r="C179">
        <v>31.864358901999999</v>
      </c>
      <c r="D179">
        <v>0</v>
      </c>
      <c r="E179">
        <v>31.864358901999999</v>
      </c>
      <c r="F179">
        <v>31.864358901999999</v>
      </c>
      <c r="G179">
        <v>31.864358901999999</v>
      </c>
      <c r="H179">
        <v>115</v>
      </c>
      <c r="I179">
        <v>33.666667938000003</v>
      </c>
      <c r="J179">
        <v>115</v>
      </c>
      <c r="K179">
        <v>33.666667938000003</v>
      </c>
      <c r="L179">
        <v>31.864359367999999</v>
      </c>
      <c r="M179" t="s">
        <v>51</v>
      </c>
      <c r="N179" t="s">
        <v>51</v>
      </c>
      <c r="O179">
        <v>2</v>
      </c>
      <c r="P179">
        <v>7</v>
      </c>
    </row>
    <row r="180" spans="1:16" x14ac:dyDescent="0.3">
      <c r="A180">
        <v>8</v>
      </c>
      <c r="B180" t="s">
        <v>20</v>
      </c>
      <c r="C180">
        <v>26.801776885999999</v>
      </c>
      <c r="D180">
        <v>0</v>
      </c>
      <c r="E180">
        <v>26.801776885999999</v>
      </c>
      <c r="F180">
        <v>26.801776885999999</v>
      </c>
      <c r="G180">
        <v>26.801776885999999</v>
      </c>
      <c r="H180">
        <v>120.333328247</v>
      </c>
      <c r="I180">
        <v>37.666667938000003</v>
      </c>
      <c r="J180">
        <v>120.333328247</v>
      </c>
      <c r="K180">
        <v>37.666667938000003</v>
      </c>
      <c r="L180">
        <v>26.801776211</v>
      </c>
      <c r="M180" t="s">
        <v>52</v>
      </c>
      <c r="N180" t="e" cm="1">
        <f t="array" ref="N180">-Infinity</f>
        <v>#NAME?</v>
      </c>
      <c r="O180">
        <v>2</v>
      </c>
      <c r="P180">
        <v>7</v>
      </c>
    </row>
    <row r="181" spans="1:16" x14ac:dyDescent="0.3">
      <c r="A181">
        <v>9</v>
      </c>
      <c r="B181" t="s">
        <v>21</v>
      </c>
      <c r="C181">
        <v>32.587406158</v>
      </c>
      <c r="D181">
        <v>0</v>
      </c>
      <c r="E181">
        <v>32.587406158</v>
      </c>
      <c r="F181">
        <v>32.587406158</v>
      </c>
      <c r="G181">
        <v>32.587406158</v>
      </c>
      <c r="H181">
        <v>82</v>
      </c>
      <c r="I181">
        <v>56.666664124</v>
      </c>
      <c r="J181">
        <v>82</v>
      </c>
      <c r="K181">
        <v>56.666664124</v>
      </c>
      <c r="L181">
        <v>32.587407644000002</v>
      </c>
      <c r="M181" t="s">
        <v>52</v>
      </c>
      <c r="N181" t="e" cm="1">
        <f t="array" ref="N181">-Infinity</f>
        <v>#NAME?</v>
      </c>
      <c r="O181">
        <v>3</v>
      </c>
      <c r="P181">
        <v>7</v>
      </c>
    </row>
    <row r="182" spans="1:16" x14ac:dyDescent="0.3">
      <c r="A182">
        <v>10</v>
      </c>
      <c r="B182" t="s">
        <v>22</v>
      </c>
      <c r="C182">
        <v>31.294122695999999</v>
      </c>
      <c r="D182">
        <v>0</v>
      </c>
      <c r="E182">
        <v>31.294122695999999</v>
      </c>
      <c r="F182">
        <v>31.294122695999999</v>
      </c>
      <c r="G182">
        <v>31.294122695999999</v>
      </c>
      <c r="H182">
        <v>99.333335876000007</v>
      </c>
      <c r="I182">
        <v>56.5</v>
      </c>
      <c r="J182">
        <v>99.333335876000007</v>
      </c>
      <c r="K182">
        <v>56.5</v>
      </c>
      <c r="L182">
        <v>31.294121959999998</v>
      </c>
      <c r="M182" t="e" cm="1">
        <f t="array" ref="M182">-Infinity</f>
        <v>#NAME?</v>
      </c>
      <c r="N182" t="s">
        <v>51</v>
      </c>
      <c r="O182">
        <v>3</v>
      </c>
      <c r="P182">
        <v>7</v>
      </c>
    </row>
    <row r="183" spans="1:16" x14ac:dyDescent="0.3">
      <c r="A183">
        <v>11</v>
      </c>
      <c r="B183" t="s">
        <v>23</v>
      </c>
      <c r="C183">
        <v>30.470758438000001</v>
      </c>
      <c r="D183">
        <v>0</v>
      </c>
      <c r="E183">
        <v>30.470758438000001</v>
      </c>
      <c r="F183">
        <v>30.470758438000001</v>
      </c>
      <c r="G183">
        <v>30.470758438000001</v>
      </c>
      <c r="H183">
        <v>83.166664123999993</v>
      </c>
      <c r="I183">
        <v>81.833328246999997</v>
      </c>
      <c r="J183">
        <v>83.166664123999993</v>
      </c>
      <c r="K183">
        <v>81.833328246999997</v>
      </c>
      <c r="L183">
        <v>30.470759228999999</v>
      </c>
      <c r="M183" t="s">
        <v>51</v>
      </c>
      <c r="N183" t="s">
        <v>51</v>
      </c>
      <c r="O183">
        <v>3</v>
      </c>
      <c r="P183">
        <v>7</v>
      </c>
    </row>
    <row r="184" spans="1:16" x14ac:dyDescent="0.3">
      <c r="A184">
        <v>12</v>
      </c>
      <c r="B184" t="s">
        <v>24</v>
      </c>
      <c r="C184">
        <v>28.541803359999999</v>
      </c>
      <c r="D184">
        <v>0</v>
      </c>
      <c r="E184">
        <v>28.541803359999999</v>
      </c>
      <c r="F184">
        <v>28.541803359999999</v>
      </c>
      <c r="G184">
        <v>28.541803359999999</v>
      </c>
      <c r="H184">
        <v>100.33333587600001</v>
      </c>
      <c r="I184">
        <v>80.666671753000003</v>
      </c>
      <c r="J184">
        <v>100.33333587600001</v>
      </c>
      <c r="K184">
        <v>80.666671753000003</v>
      </c>
      <c r="L184">
        <v>28.541803889000001</v>
      </c>
      <c r="M184" t="s">
        <v>52</v>
      </c>
      <c r="N184" t="s">
        <v>52</v>
      </c>
      <c r="O184">
        <v>3</v>
      </c>
      <c r="P184">
        <v>7</v>
      </c>
    </row>
    <row r="185" spans="1:16" x14ac:dyDescent="0.3">
      <c r="A185">
        <v>13</v>
      </c>
      <c r="B185" t="s">
        <v>1</v>
      </c>
      <c r="C185">
        <v>27.731142043999998</v>
      </c>
      <c r="D185">
        <v>0</v>
      </c>
      <c r="E185">
        <v>27.731142043999998</v>
      </c>
      <c r="F185">
        <v>27.731142043999998</v>
      </c>
      <c r="G185">
        <v>27.731142043999998</v>
      </c>
      <c r="H185">
        <v>71.5</v>
      </c>
      <c r="I185">
        <v>52</v>
      </c>
      <c r="J185">
        <v>71.5</v>
      </c>
      <c r="K185">
        <v>52</v>
      </c>
      <c r="L185">
        <v>27.731142848000001</v>
      </c>
      <c r="M185" t="s">
        <v>51</v>
      </c>
      <c r="N185" t="e" cm="1">
        <f t="array" ref="N185">-Infinity</f>
        <v>#NAME?</v>
      </c>
      <c r="O185">
        <v>4</v>
      </c>
      <c r="P185">
        <v>7</v>
      </c>
    </row>
    <row r="186" spans="1:16" x14ac:dyDescent="0.3">
      <c r="A186">
        <v>14</v>
      </c>
      <c r="B186" t="s">
        <v>2</v>
      </c>
      <c r="C186">
        <v>26.342590332</v>
      </c>
      <c r="D186">
        <v>0</v>
      </c>
      <c r="E186">
        <v>26.342590332</v>
      </c>
      <c r="F186">
        <v>26.342590332</v>
      </c>
      <c r="G186">
        <v>26.342590332</v>
      </c>
      <c r="H186">
        <v>89.333335876000007</v>
      </c>
      <c r="I186">
        <v>51.333335876</v>
      </c>
      <c r="J186">
        <v>89.333335876000007</v>
      </c>
      <c r="K186">
        <v>51.333335876</v>
      </c>
      <c r="L186">
        <v>26.342590913999999</v>
      </c>
      <c r="M186" t="e" cm="1">
        <f t="array" ref="M186">-Infinity</f>
        <v>#NAME?</v>
      </c>
      <c r="N186" t="s">
        <v>51</v>
      </c>
      <c r="O186">
        <v>4</v>
      </c>
      <c r="P186">
        <v>7</v>
      </c>
    </row>
    <row r="187" spans="1:16" x14ac:dyDescent="0.3">
      <c r="A187">
        <v>15</v>
      </c>
      <c r="B187" t="s">
        <v>3</v>
      </c>
      <c r="C187">
        <v>26.073043822999999</v>
      </c>
      <c r="D187">
        <v>0</v>
      </c>
      <c r="E187">
        <v>26.073043822999999</v>
      </c>
      <c r="F187">
        <v>26.073043822999999</v>
      </c>
      <c r="G187">
        <v>26.073043822999999</v>
      </c>
      <c r="H187">
        <v>70</v>
      </c>
      <c r="I187">
        <v>75.666671753000003</v>
      </c>
      <c r="J187">
        <v>70</v>
      </c>
      <c r="K187">
        <v>75.666671753000003</v>
      </c>
      <c r="L187">
        <v>26.073043306999999</v>
      </c>
      <c r="M187" t="e" cm="1">
        <f t="array" ref="M187">-Infinity</f>
        <v>#NAME?</v>
      </c>
      <c r="N187" t="s">
        <v>52</v>
      </c>
      <c r="O187">
        <v>4</v>
      </c>
      <c r="P187">
        <v>7</v>
      </c>
    </row>
    <row r="188" spans="1:16" x14ac:dyDescent="0.3">
      <c r="A188">
        <v>16</v>
      </c>
      <c r="B188" t="s">
        <v>4</v>
      </c>
      <c r="C188">
        <v>28.881267548</v>
      </c>
      <c r="D188">
        <v>0</v>
      </c>
      <c r="E188">
        <v>28.881267548</v>
      </c>
      <c r="F188">
        <v>28.881267548</v>
      </c>
      <c r="G188">
        <v>28.881267548</v>
      </c>
      <c r="H188">
        <v>85</v>
      </c>
      <c r="I188">
        <v>75.666671753000003</v>
      </c>
      <c r="J188">
        <v>85</v>
      </c>
      <c r="K188">
        <v>75.666671753000003</v>
      </c>
      <c r="L188">
        <v>28.881268001999999</v>
      </c>
      <c r="M188" t="e" cm="1">
        <f t="array" ref="M188">-Infinity</f>
        <v>#NAME?</v>
      </c>
      <c r="N188" t="s">
        <v>51</v>
      </c>
      <c r="O188">
        <v>4</v>
      </c>
      <c r="P188">
        <v>7</v>
      </c>
    </row>
    <row r="189" spans="1:16" x14ac:dyDescent="0.3">
      <c r="A189">
        <v>17</v>
      </c>
      <c r="B189" t="s">
        <v>5</v>
      </c>
      <c r="C189">
        <v>26.576774597</v>
      </c>
      <c r="D189">
        <v>0</v>
      </c>
      <c r="E189">
        <v>26.576774597</v>
      </c>
      <c r="F189">
        <v>26.576774597</v>
      </c>
      <c r="G189">
        <v>26.576774597</v>
      </c>
      <c r="H189">
        <v>80.5</v>
      </c>
      <c r="I189">
        <v>44.666667938000003</v>
      </c>
      <c r="J189">
        <v>80.5</v>
      </c>
      <c r="K189">
        <v>44.666667938000003</v>
      </c>
      <c r="L189">
        <v>26.576774737000001</v>
      </c>
      <c r="M189" t="s">
        <v>52</v>
      </c>
      <c r="N189" t="s">
        <v>51</v>
      </c>
      <c r="O189">
        <v>5</v>
      </c>
      <c r="P189">
        <v>7</v>
      </c>
    </row>
    <row r="190" spans="1:16" x14ac:dyDescent="0.3">
      <c r="A190">
        <v>18</v>
      </c>
      <c r="B190" t="s">
        <v>6</v>
      </c>
      <c r="C190">
        <v>27.207256316999999</v>
      </c>
      <c r="D190">
        <v>0</v>
      </c>
      <c r="E190">
        <v>27.207256316999999</v>
      </c>
      <c r="F190">
        <v>27.207256316999999</v>
      </c>
      <c r="G190">
        <v>27.207256316999999</v>
      </c>
      <c r="H190">
        <v>85.5</v>
      </c>
      <c r="I190">
        <v>41</v>
      </c>
      <c r="J190">
        <v>85.5</v>
      </c>
      <c r="K190">
        <v>41</v>
      </c>
      <c r="L190">
        <v>27.207255876000001</v>
      </c>
      <c r="M190" t="e" cm="1">
        <f t="array" ref="M190">-Infinity</f>
        <v>#NAME?</v>
      </c>
      <c r="N190" t="s">
        <v>52</v>
      </c>
      <c r="O190">
        <v>5</v>
      </c>
      <c r="P190">
        <v>7</v>
      </c>
    </row>
    <row r="191" spans="1:16" x14ac:dyDescent="0.3">
      <c r="A191">
        <v>19</v>
      </c>
      <c r="B191" t="s">
        <v>7</v>
      </c>
      <c r="C191">
        <v>30.912319183000001</v>
      </c>
      <c r="D191">
        <v>0</v>
      </c>
      <c r="E191">
        <v>30.912319183000001</v>
      </c>
      <c r="F191">
        <v>30.912319183000001</v>
      </c>
      <c r="G191">
        <v>30.912319183000001</v>
      </c>
      <c r="H191">
        <v>103.5</v>
      </c>
      <c r="I191">
        <v>41.833332061999997</v>
      </c>
      <c r="J191">
        <v>103.5</v>
      </c>
      <c r="K191">
        <v>41.833332061999997</v>
      </c>
      <c r="L191">
        <v>30.912319599</v>
      </c>
      <c r="M191" t="s">
        <v>51</v>
      </c>
      <c r="N191" t="s">
        <v>51</v>
      </c>
      <c r="O191">
        <v>5</v>
      </c>
      <c r="P191">
        <v>7</v>
      </c>
    </row>
    <row r="192" spans="1:16" x14ac:dyDescent="0.3">
      <c r="A192">
        <v>20</v>
      </c>
      <c r="B192" t="s">
        <v>8</v>
      </c>
      <c r="C192">
        <v>28.235345840000001</v>
      </c>
      <c r="D192">
        <v>0</v>
      </c>
      <c r="E192">
        <v>28.235345840000001</v>
      </c>
      <c r="F192">
        <v>28.235345840000001</v>
      </c>
      <c r="G192">
        <v>28.235345840000001</v>
      </c>
      <c r="H192">
        <v>108.333328247</v>
      </c>
      <c r="I192">
        <v>44.166667938000003</v>
      </c>
      <c r="J192">
        <v>108.333328247</v>
      </c>
      <c r="K192">
        <v>44.166667938000003</v>
      </c>
      <c r="L192">
        <v>28.235346077999999</v>
      </c>
      <c r="M192" t="s">
        <v>52</v>
      </c>
      <c r="N192" t="s">
        <v>51</v>
      </c>
      <c r="O192">
        <v>5</v>
      </c>
      <c r="P192">
        <v>7</v>
      </c>
    </row>
    <row r="193" spans="1:16" x14ac:dyDescent="0.3">
      <c r="A193">
        <v>21</v>
      </c>
      <c r="B193" t="s">
        <v>9</v>
      </c>
      <c r="C193">
        <v>30.687597275000002</v>
      </c>
      <c r="D193">
        <v>0</v>
      </c>
      <c r="E193">
        <v>30.687597275000002</v>
      </c>
      <c r="F193">
        <v>30.687597275000002</v>
      </c>
      <c r="G193">
        <v>30.687597275000002</v>
      </c>
      <c r="H193">
        <v>84.166664123999993</v>
      </c>
      <c r="I193">
        <v>60</v>
      </c>
      <c r="J193">
        <v>84.166664123999993</v>
      </c>
      <c r="K193">
        <v>60</v>
      </c>
      <c r="L193">
        <v>30.687597122</v>
      </c>
      <c r="M193" t="s">
        <v>52</v>
      </c>
      <c r="N193" t="s">
        <v>51</v>
      </c>
      <c r="O193">
        <v>6</v>
      </c>
      <c r="P193">
        <v>7</v>
      </c>
    </row>
    <row r="194" spans="1:16" x14ac:dyDescent="0.3">
      <c r="A194">
        <v>22</v>
      </c>
      <c r="B194" t="s">
        <v>10</v>
      </c>
      <c r="C194">
        <v>29.202753067</v>
      </c>
      <c r="D194">
        <v>0</v>
      </c>
      <c r="E194">
        <v>29.202753067</v>
      </c>
      <c r="F194">
        <v>29.202753067</v>
      </c>
      <c r="G194">
        <v>29.202753067</v>
      </c>
      <c r="H194">
        <v>102.166671753</v>
      </c>
      <c r="I194">
        <v>59.166664124</v>
      </c>
      <c r="J194">
        <v>102.166671753</v>
      </c>
      <c r="K194">
        <v>59.166664124</v>
      </c>
      <c r="L194">
        <v>29.202752290999999</v>
      </c>
      <c r="M194" t="s">
        <v>51</v>
      </c>
      <c r="N194" t="s">
        <v>52</v>
      </c>
      <c r="O194">
        <v>6</v>
      </c>
      <c r="P194">
        <v>7</v>
      </c>
    </row>
    <row r="195" spans="1:16" x14ac:dyDescent="0.3">
      <c r="A195">
        <v>23</v>
      </c>
      <c r="B195" t="s">
        <v>11</v>
      </c>
      <c r="C195">
        <v>28.499294281000001</v>
      </c>
      <c r="D195">
        <v>0</v>
      </c>
      <c r="E195">
        <v>28.499294281000001</v>
      </c>
      <c r="F195">
        <v>28.499294281000001</v>
      </c>
      <c r="G195">
        <v>28.499294281000001</v>
      </c>
      <c r="H195">
        <v>85.666664123999993</v>
      </c>
      <c r="I195">
        <v>85.166671753000003</v>
      </c>
      <c r="J195">
        <v>85.666664123999993</v>
      </c>
      <c r="K195">
        <v>85.166671753000003</v>
      </c>
      <c r="L195">
        <v>28.499293810000001</v>
      </c>
      <c r="M195" t="e" cm="1">
        <f t="array" ref="M195">-Infinity</f>
        <v>#NAME?</v>
      </c>
      <c r="N195" t="s">
        <v>51</v>
      </c>
      <c r="O195">
        <v>6</v>
      </c>
      <c r="P195">
        <v>7</v>
      </c>
    </row>
    <row r="196" spans="1:16" x14ac:dyDescent="0.3">
      <c r="A196">
        <v>24</v>
      </c>
      <c r="B196" t="s">
        <v>12</v>
      </c>
      <c r="C196">
        <v>26.490102768</v>
      </c>
      <c r="D196">
        <v>0</v>
      </c>
      <c r="E196">
        <v>26.490102768</v>
      </c>
      <c r="F196">
        <v>26.490102768</v>
      </c>
      <c r="G196">
        <v>26.490102768</v>
      </c>
      <c r="H196">
        <v>102.666671753</v>
      </c>
      <c r="I196">
        <v>82.833328246999997</v>
      </c>
      <c r="J196">
        <v>102.666671753</v>
      </c>
      <c r="K196">
        <v>82.833328246999997</v>
      </c>
      <c r="L196">
        <v>26.490103005000002</v>
      </c>
      <c r="M196" t="e" cm="1">
        <f t="array" ref="M196">-Infinity</f>
        <v>#NAME?</v>
      </c>
      <c r="N196" t="s">
        <v>52</v>
      </c>
      <c r="O196">
        <v>6</v>
      </c>
      <c r="P196">
        <v>7</v>
      </c>
    </row>
    <row r="202" spans="1:16" x14ac:dyDescent="0.3">
      <c r="A202" t="s">
        <v>35</v>
      </c>
      <c r="B202" t="s">
        <v>36</v>
      </c>
      <c r="C202" t="s">
        <v>37</v>
      </c>
      <c r="D202" t="s">
        <v>38</v>
      </c>
      <c r="E202" t="s">
        <v>39</v>
      </c>
      <c r="F202" t="s">
        <v>40</v>
      </c>
      <c r="G202" t="s">
        <v>41</v>
      </c>
      <c r="H202" t="s">
        <v>42</v>
      </c>
      <c r="I202" t="s">
        <v>43</v>
      </c>
      <c r="J202" t="s">
        <v>44</v>
      </c>
      <c r="K202" t="s">
        <v>45</v>
      </c>
      <c r="L202" t="s">
        <v>46</v>
      </c>
      <c r="M202" t="s">
        <v>47</v>
      </c>
      <c r="N202" t="s">
        <v>48</v>
      </c>
      <c r="O202" t="s">
        <v>49</v>
      </c>
      <c r="P202" t="s">
        <v>50</v>
      </c>
    </row>
    <row r="203" spans="1:16" x14ac:dyDescent="0.3">
      <c r="A203">
        <v>1</v>
      </c>
      <c r="B203" t="s">
        <v>13</v>
      </c>
      <c r="C203">
        <v>30.704259872000002</v>
      </c>
      <c r="D203">
        <v>0</v>
      </c>
      <c r="E203">
        <v>30.704259872000002</v>
      </c>
      <c r="F203">
        <v>30.704259872000002</v>
      </c>
      <c r="G203">
        <v>30.704259872000002</v>
      </c>
      <c r="H203">
        <v>72.666664123999993</v>
      </c>
      <c r="I203">
        <v>58</v>
      </c>
      <c r="J203">
        <v>72.666664123999993</v>
      </c>
      <c r="K203">
        <v>58</v>
      </c>
      <c r="L203">
        <v>30.704259097000001</v>
      </c>
      <c r="M203" t="s">
        <v>52</v>
      </c>
      <c r="N203" t="s">
        <v>52</v>
      </c>
      <c r="O203">
        <v>1</v>
      </c>
      <c r="P203">
        <v>8</v>
      </c>
    </row>
    <row r="204" spans="1:16" x14ac:dyDescent="0.3">
      <c r="A204">
        <v>2</v>
      </c>
      <c r="B204" t="s">
        <v>14</v>
      </c>
      <c r="C204">
        <v>32.012638092000003</v>
      </c>
      <c r="D204">
        <v>0</v>
      </c>
      <c r="E204">
        <v>32.012638092000003</v>
      </c>
      <c r="F204">
        <v>32.012638092000003</v>
      </c>
      <c r="G204">
        <v>32.012638092000003</v>
      </c>
      <c r="H204">
        <v>89.5</v>
      </c>
      <c r="I204">
        <v>58.166667938000003</v>
      </c>
      <c r="J204">
        <v>89.5</v>
      </c>
      <c r="K204">
        <v>58.166667938000003</v>
      </c>
      <c r="L204">
        <v>32.012636464000003</v>
      </c>
      <c r="M204" t="s">
        <v>52</v>
      </c>
      <c r="N204" t="s">
        <v>51</v>
      </c>
      <c r="O204">
        <v>1</v>
      </c>
      <c r="P204">
        <v>8</v>
      </c>
    </row>
    <row r="205" spans="1:16" x14ac:dyDescent="0.3">
      <c r="A205">
        <v>3</v>
      </c>
      <c r="B205" t="s">
        <v>15</v>
      </c>
      <c r="C205">
        <v>28.804983139000001</v>
      </c>
      <c r="D205">
        <v>0</v>
      </c>
      <c r="E205">
        <v>28.804983139000001</v>
      </c>
      <c r="F205">
        <v>28.804983139000001</v>
      </c>
      <c r="G205">
        <v>28.804983139000001</v>
      </c>
      <c r="H205">
        <v>71.333335876000007</v>
      </c>
      <c r="I205">
        <v>74.166664123999993</v>
      </c>
      <c r="J205">
        <v>71.333335876000007</v>
      </c>
      <c r="K205">
        <v>74.166664123999993</v>
      </c>
      <c r="L205">
        <v>28.804983785000001</v>
      </c>
      <c r="M205" t="e" cm="1">
        <f t="array" ref="M205">-Infinity</f>
        <v>#NAME?</v>
      </c>
      <c r="N205" t="s">
        <v>52</v>
      </c>
      <c r="O205">
        <v>1</v>
      </c>
      <c r="P205">
        <v>8</v>
      </c>
    </row>
    <row r="206" spans="1:16" x14ac:dyDescent="0.3">
      <c r="A206">
        <v>4</v>
      </c>
      <c r="B206" t="s">
        <v>16</v>
      </c>
      <c r="C206">
        <v>30.111188889000001</v>
      </c>
      <c r="D206">
        <v>0</v>
      </c>
      <c r="E206">
        <v>30.111188889000001</v>
      </c>
      <c r="F206">
        <v>30.111188889000001</v>
      </c>
      <c r="G206">
        <v>30.111188889000001</v>
      </c>
      <c r="H206">
        <v>90.666664123999993</v>
      </c>
      <c r="I206">
        <v>72.666664123999993</v>
      </c>
      <c r="J206">
        <v>90.666664123999993</v>
      </c>
      <c r="K206">
        <v>72.666664123999993</v>
      </c>
      <c r="L206">
        <v>30.111189621000001</v>
      </c>
      <c r="M206" t="s">
        <v>52</v>
      </c>
      <c r="N206" t="s">
        <v>51</v>
      </c>
      <c r="O206">
        <v>1</v>
      </c>
      <c r="P206">
        <v>8</v>
      </c>
    </row>
    <row r="207" spans="1:16" x14ac:dyDescent="0.3">
      <c r="A207">
        <v>5</v>
      </c>
      <c r="B207" t="s">
        <v>17</v>
      </c>
      <c r="C207">
        <v>28.073242187999998</v>
      </c>
      <c r="D207">
        <v>0</v>
      </c>
      <c r="E207">
        <v>28.073242187999998</v>
      </c>
      <c r="F207">
        <v>28.073242187999998</v>
      </c>
      <c r="G207">
        <v>28.073242187999998</v>
      </c>
      <c r="H207">
        <v>84.5</v>
      </c>
      <c r="I207">
        <v>52.166667938000003</v>
      </c>
      <c r="J207">
        <v>84.5</v>
      </c>
      <c r="K207">
        <v>52.166667938000003</v>
      </c>
      <c r="L207">
        <v>28.073241857999999</v>
      </c>
      <c r="M207" t="s">
        <v>51</v>
      </c>
      <c r="N207" t="s">
        <v>52</v>
      </c>
      <c r="O207">
        <v>2</v>
      </c>
      <c r="P207">
        <v>8</v>
      </c>
    </row>
    <row r="208" spans="1:16" x14ac:dyDescent="0.3">
      <c r="A208">
        <v>6</v>
      </c>
      <c r="B208" t="s">
        <v>18</v>
      </c>
      <c r="C208">
        <v>27.987823486</v>
      </c>
      <c r="D208">
        <v>0</v>
      </c>
      <c r="E208">
        <v>27.987823486</v>
      </c>
      <c r="F208">
        <v>27.987823486</v>
      </c>
      <c r="G208">
        <v>27.987823486</v>
      </c>
      <c r="H208">
        <v>88</v>
      </c>
      <c r="I208">
        <v>51.166667938000003</v>
      </c>
      <c r="J208">
        <v>88</v>
      </c>
      <c r="K208">
        <v>51.166667938000003</v>
      </c>
      <c r="L208">
        <v>27.987822544</v>
      </c>
      <c r="M208" t="s">
        <v>52</v>
      </c>
      <c r="N208" t="s">
        <v>51</v>
      </c>
      <c r="O208">
        <v>2</v>
      </c>
      <c r="P208">
        <v>8</v>
      </c>
    </row>
    <row r="209" spans="1:16" x14ac:dyDescent="0.3">
      <c r="A209">
        <v>7</v>
      </c>
      <c r="B209" t="s">
        <v>19</v>
      </c>
      <c r="C209">
        <v>29.472723006999999</v>
      </c>
      <c r="D209">
        <v>0</v>
      </c>
      <c r="E209">
        <v>29.472723006999999</v>
      </c>
      <c r="F209">
        <v>29.472723006999999</v>
      </c>
      <c r="G209">
        <v>29.472723006999999</v>
      </c>
      <c r="H209">
        <v>99.666664123999993</v>
      </c>
      <c r="I209">
        <v>50.5</v>
      </c>
      <c r="J209">
        <v>99.666664123999993</v>
      </c>
      <c r="K209">
        <v>50.5</v>
      </c>
      <c r="L209">
        <v>29.472723654999999</v>
      </c>
      <c r="M209" t="s">
        <v>51</v>
      </c>
      <c r="N209" t="s">
        <v>51</v>
      </c>
      <c r="O209">
        <v>2</v>
      </c>
      <c r="P209">
        <v>8</v>
      </c>
    </row>
    <row r="210" spans="1:16" x14ac:dyDescent="0.3">
      <c r="A210">
        <v>8</v>
      </c>
      <c r="B210" t="s">
        <v>20</v>
      </c>
      <c r="C210">
        <v>28.260917664000001</v>
      </c>
      <c r="D210">
        <v>0</v>
      </c>
      <c r="E210">
        <v>28.260917664000001</v>
      </c>
      <c r="F210">
        <v>28.260917664000001</v>
      </c>
      <c r="G210">
        <v>28.260917664000001</v>
      </c>
      <c r="H210">
        <v>103.5</v>
      </c>
      <c r="I210">
        <v>50.833332061999997</v>
      </c>
      <c r="J210">
        <v>103.5</v>
      </c>
      <c r="K210">
        <v>50.833332061999997</v>
      </c>
      <c r="L210">
        <v>28.260918501999999</v>
      </c>
      <c r="M210" t="s">
        <v>51</v>
      </c>
      <c r="N210" t="s">
        <v>52</v>
      </c>
      <c r="O210">
        <v>2</v>
      </c>
      <c r="P210">
        <v>8</v>
      </c>
    </row>
    <row r="211" spans="1:16" x14ac:dyDescent="0.3">
      <c r="A211">
        <v>9</v>
      </c>
      <c r="B211" t="s">
        <v>21</v>
      </c>
      <c r="C211">
        <v>29.548530579000001</v>
      </c>
      <c r="D211">
        <v>0</v>
      </c>
      <c r="E211">
        <v>29.548530579000001</v>
      </c>
      <c r="F211">
        <v>29.548530579000001</v>
      </c>
      <c r="G211">
        <v>29.548530579000001</v>
      </c>
      <c r="H211">
        <v>75.166664123999993</v>
      </c>
      <c r="I211">
        <v>61</v>
      </c>
      <c r="J211">
        <v>75.166664123999993</v>
      </c>
      <c r="K211">
        <v>61</v>
      </c>
      <c r="L211">
        <v>29.548530172</v>
      </c>
      <c r="M211" t="s">
        <v>52</v>
      </c>
      <c r="N211" t="s">
        <v>51</v>
      </c>
      <c r="O211">
        <v>3</v>
      </c>
      <c r="P211">
        <v>8</v>
      </c>
    </row>
    <row r="212" spans="1:16" x14ac:dyDescent="0.3">
      <c r="A212">
        <v>10</v>
      </c>
      <c r="B212" t="s">
        <v>22</v>
      </c>
      <c r="C212">
        <v>28.889739989999999</v>
      </c>
      <c r="D212">
        <v>0</v>
      </c>
      <c r="E212">
        <v>28.889739989999999</v>
      </c>
      <c r="F212">
        <v>28.889739989999999</v>
      </c>
      <c r="G212">
        <v>28.889739989999999</v>
      </c>
      <c r="H212">
        <v>93.166664123999993</v>
      </c>
      <c r="I212">
        <v>61</v>
      </c>
      <c r="J212">
        <v>93.166664123999993</v>
      </c>
      <c r="K212">
        <v>61</v>
      </c>
      <c r="L212">
        <v>28.889740627999998</v>
      </c>
      <c r="M212" t="e" cm="1">
        <f t="array" ref="M212">-Infinity</f>
        <v>#NAME?</v>
      </c>
      <c r="N212" t="s">
        <v>51</v>
      </c>
      <c r="O212">
        <v>3</v>
      </c>
      <c r="P212">
        <v>8</v>
      </c>
    </row>
    <row r="213" spans="1:16" x14ac:dyDescent="0.3">
      <c r="A213">
        <v>11</v>
      </c>
      <c r="B213" t="s">
        <v>23</v>
      </c>
      <c r="C213">
        <v>29.211198806999999</v>
      </c>
      <c r="D213">
        <v>0</v>
      </c>
      <c r="E213">
        <v>29.211198806999999</v>
      </c>
      <c r="F213">
        <v>29.211198806999999</v>
      </c>
      <c r="G213">
        <v>29.211198806999999</v>
      </c>
      <c r="H213">
        <v>73.666664123999993</v>
      </c>
      <c r="I213">
        <v>79</v>
      </c>
      <c r="J213">
        <v>73.666664123999993</v>
      </c>
      <c r="K213">
        <v>79</v>
      </c>
      <c r="L213">
        <v>29.211199265000001</v>
      </c>
      <c r="M213" t="e" cm="1">
        <f t="array" ref="M213">-Infinity</f>
        <v>#NAME?</v>
      </c>
      <c r="N213" t="s">
        <v>51</v>
      </c>
      <c r="O213">
        <v>3</v>
      </c>
      <c r="P213">
        <v>8</v>
      </c>
    </row>
    <row r="214" spans="1:16" x14ac:dyDescent="0.3">
      <c r="A214">
        <v>12</v>
      </c>
      <c r="B214" t="s">
        <v>24</v>
      </c>
      <c r="C214">
        <v>28.635265350000001</v>
      </c>
      <c r="D214">
        <v>0</v>
      </c>
      <c r="E214">
        <v>28.635265350000001</v>
      </c>
      <c r="F214">
        <v>28.635265350000001</v>
      </c>
      <c r="G214">
        <v>28.635265350000001</v>
      </c>
      <c r="H214">
        <v>94</v>
      </c>
      <c r="I214">
        <v>77.333335876000007</v>
      </c>
      <c r="J214">
        <v>94</v>
      </c>
      <c r="K214">
        <v>77.333335876000007</v>
      </c>
      <c r="L214">
        <v>28.635265602</v>
      </c>
      <c r="M214" t="e" cm="1">
        <f t="array" ref="M214">-Infinity</f>
        <v>#NAME?</v>
      </c>
      <c r="N214" t="s">
        <v>51</v>
      </c>
      <c r="O214">
        <v>3</v>
      </c>
      <c r="P214">
        <v>8</v>
      </c>
    </row>
    <row r="215" spans="1:16" x14ac:dyDescent="0.3">
      <c r="A215">
        <v>13</v>
      </c>
      <c r="B215" t="s">
        <v>1</v>
      </c>
      <c r="C215">
        <v>33.752571105999998</v>
      </c>
      <c r="D215">
        <v>0</v>
      </c>
      <c r="E215">
        <v>33.752571105999998</v>
      </c>
      <c r="F215">
        <v>33.752571105999998</v>
      </c>
      <c r="G215">
        <v>33.752571105999998</v>
      </c>
      <c r="H215">
        <v>74.166664123999993</v>
      </c>
      <c r="I215">
        <v>43.166667938000003</v>
      </c>
      <c r="J215">
        <v>74.166664123999993</v>
      </c>
      <c r="K215">
        <v>43.166667938000003</v>
      </c>
      <c r="L215">
        <v>33.752572377</v>
      </c>
      <c r="M215" t="s">
        <v>51</v>
      </c>
      <c r="N215" t="s">
        <v>51</v>
      </c>
      <c r="O215">
        <v>4</v>
      </c>
      <c r="P215">
        <v>8</v>
      </c>
    </row>
    <row r="216" spans="1:16" x14ac:dyDescent="0.3">
      <c r="A216">
        <v>14</v>
      </c>
      <c r="B216" t="s">
        <v>2</v>
      </c>
      <c r="C216">
        <v>34.415397644000002</v>
      </c>
      <c r="D216">
        <v>0</v>
      </c>
      <c r="E216">
        <v>34.415397644000002</v>
      </c>
      <c r="F216">
        <v>34.415397644000002</v>
      </c>
      <c r="G216">
        <v>34.415397644000002</v>
      </c>
      <c r="H216">
        <v>90.5</v>
      </c>
      <c r="I216">
        <v>42.666667938000003</v>
      </c>
      <c r="J216">
        <v>90.5</v>
      </c>
      <c r="K216">
        <v>42.666667938000003</v>
      </c>
      <c r="L216">
        <v>34.415395808</v>
      </c>
      <c r="M216" t="e" cm="1">
        <f t="array" ref="M216">-Infinity</f>
        <v>#NAME?</v>
      </c>
      <c r="N216" t="s">
        <v>51</v>
      </c>
      <c r="O216">
        <v>4</v>
      </c>
      <c r="P216">
        <v>8</v>
      </c>
    </row>
    <row r="217" spans="1:16" x14ac:dyDescent="0.3">
      <c r="A217">
        <v>15</v>
      </c>
      <c r="B217" t="s">
        <v>3</v>
      </c>
      <c r="C217">
        <v>32.152496337999999</v>
      </c>
      <c r="D217">
        <v>0</v>
      </c>
      <c r="E217">
        <v>32.152496337999999</v>
      </c>
      <c r="F217">
        <v>32.152496337999999</v>
      </c>
      <c r="G217">
        <v>32.152496337999999</v>
      </c>
      <c r="H217">
        <v>73.666664123999993</v>
      </c>
      <c r="I217">
        <v>61.166664124</v>
      </c>
      <c r="J217">
        <v>73.666664123999993</v>
      </c>
      <c r="K217">
        <v>61.166664124</v>
      </c>
      <c r="L217">
        <v>32.152495191</v>
      </c>
      <c r="M217" t="s">
        <v>52</v>
      </c>
      <c r="N217" t="s">
        <v>52</v>
      </c>
      <c r="O217">
        <v>4</v>
      </c>
      <c r="P217">
        <v>8</v>
      </c>
    </row>
    <row r="218" spans="1:16" x14ac:dyDescent="0.3">
      <c r="A218">
        <v>16</v>
      </c>
      <c r="B218" t="s">
        <v>4</v>
      </c>
      <c r="C218">
        <v>33.606563567999999</v>
      </c>
      <c r="D218">
        <v>0</v>
      </c>
      <c r="E218">
        <v>33.606563567999999</v>
      </c>
      <c r="F218">
        <v>33.606563567999999</v>
      </c>
      <c r="G218">
        <v>33.606563567999999</v>
      </c>
      <c r="H218">
        <v>92.166664123999993</v>
      </c>
      <c r="I218">
        <v>59.666664124</v>
      </c>
      <c r="J218">
        <v>92.166664123999993</v>
      </c>
      <c r="K218">
        <v>59.666664124</v>
      </c>
      <c r="L218">
        <v>33.606562037000003</v>
      </c>
      <c r="M218" t="e" cm="1">
        <f t="array" ref="M218">-Infinity</f>
        <v>#NAME?</v>
      </c>
      <c r="N218" t="s">
        <v>52</v>
      </c>
      <c r="O218">
        <v>4</v>
      </c>
      <c r="P218">
        <v>8</v>
      </c>
    </row>
    <row r="219" spans="1:16" x14ac:dyDescent="0.3">
      <c r="A219">
        <v>17</v>
      </c>
      <c r="B219" t="s">
        <v>5</v>
      </c>
      <c r="C219">
        <v>29.135152817000002</v>
      </c>
      <c r="D219">
        <v>0</v>
      </c>
      <c r="E219">
        <v>29.135152817000002</v>
      </c>
      <c r="F219">
        <v>29.135152817000002</v>
      </c>
      <c r="G219">
        <v>29.135152817000002</v>
      </c>
      <c r="H219">
        <v>74</v>
      </c>
      <c r="I219">
        <v>62</v>
      </c>
      <c r="J219">
        <v>74</v>
      </c>
      <c r="K219">
        <v>62</v>
      </c>
      <c r="L219">
        <v>29.135152313999999</v>
      </c>
      <c r="M219" t="s">
        <v>52</v>
      </c>
      <c r="N219" t="s">
        <v>51</v>
      </c>
      <c r="O219">
        <v>5</v>
      </c>
      <c r="P219">
        <v>8</v>
      </c>
    </row>
    <row r="220" spans="1:16" x14ac:dyDescent="0.3">
      <c r="A220">
        <v>18</v>
      </c>
      <c r="B220" t="s">
        <v>6</v>
      </c>
      <c r="C220">
        <v>30.879056931000001</v>
      </c>
      <c r="D220">
        <v>0</v>
      </c>
      <c r="E220">
        <v>30.879056931000001</v>
      </c>
      <c r="F220">
        <v>30.879056931000001</v>
      </c>
      <c r="G220">
        <v>30.879056931000001</v>
      </c>
      <c r="H220">
        <v>77.5</v>
      </c>
      <c r="I220">
        <v>58.666667938000003</v>
      </c>
      <c r="J220">
        <v>77.5</v>
      </c>
      <c r="K220">
        <v>58.666667938000003</v>
      </c>
      <c r="L220">
        <v>30.879056512999998</v>
      </c>
      <c r="M220" t="s">
        <v>52</v>
      </c>
      <c r="N220" t="s">
        <v>51</v>
      </c>
      <c r="O220">
        <v>5</v>
      </c>
      <c r="P220">
        <v>8</v>
      </c>
    </row>
    <row r="221" spans="1:16" x14ac:dyDescent="0.3">
      <c r="A221">
        <v>19</v>
      </c>
      <c r="B221" t="s">
        <v>7</v>
      </c>
      <c r="C221">
        <v>32.325019836000003</v>
      </c>
      <c r="D221">
        <v>0</v>
      </c>
      <c r="E221">
        <v>32.325019836000003</v>
      </c>
      <c r="F221">
        <v>32.325019836000003</v>
      </c>
      <c r="G221">
        <v>32.325019836000003</v>
      </c>
      <c r="H221">
        <v>95</v>
      </c>
      <c r="I221">
        <v>59</v>
      </c>
      <c r="J221">
        <v>95</v>
      </c>
      <c r="K221">
        <v>59</v>
      </c>
      <c r="L221">
        <v>32.325020717999998</v>
      </c>
      <c r="M221" t="s">
        <v>52</v>
      </c>
      <c r="N221" t="s">
        <v>51</v>
      </c>
      <c r="O221">
        <v>5</v>
      </c>
      <c r="P221">
        <v>8</v>
      </c>
    </row>
    <row r="222" spans="1:16" x14ac:dyDescent="0.3">
      <c r="A222">
        <v>20</v>
      </c>
      <c r="B222" t="s">
        <v>8</v>
      </c>
      <c r="C222">
        <v>30.052541733000002</v>
      </c>
      <c r="D222">
        <v>0</v>
      </c>
      <c r="E222">
        <v>30.052541733000002</v>
      </c>
      <c r="F222">
        <v>30.052541733000002</v>
      </c>
      <c r="G222">
        <v>30.052541733000002</v>
      </c>
      <c r="H222">
        <v>100.16666412399999</v>
      </c>
      <c r="I222">
        <v>59.333335876</v>
      </c>
      <c r="J222">
        <v>100.16666412399999</v>
      </c>
      <c r="K222">
        <v>59.333335876</v>
      </c>
      <c r="L222">
        <v>30.05254175</v>
      </c>
      <c r="M222" t="s">
        <v>51</v>
      </c>
      <c r="N222" t="s">
        <v>51</v>
      </c>
      <c r="O222">
        <v>5</v>
      </c>
      <c r="P222">
        <v>8</v>
      </c>
    </row>
    <row r="223" spans="1:16" x14ac:dyDescent="0.3">
      <c r="A223">
        <v>21</v>
      </c>
      <c r="B223" t="s">
        <v>9</v>
      </c>
      <c r="C223">
        <v>32.914535522000001</v>
      </c>
      <c r="D223">
        <v>0</v>
      </c>
      <c r="E223">
        <v>32.914535522000001</v>
      </c>
      <c r="F223">
        <v>32.914535522000001</v>
      </c>
      <c r="G223">
        <v>32.914535522000001</v>
      </c>
      <c r="H223">
        <v>74.833335876000007</v>
      </c>
      <c r="I223">
        <v>52.166667938000003</v>
      </c>
      <c r="J223">
        <v>74.833335876000007</v>
      </c>
      <c r="K223">
        <v>52.166667938000003</v>
      </c>
      <c r="L223">
        <v>32.914534263</v>
      </c>
      <c r="M223" t="s">
        <v>51</v>
      </c>
      <c r="N223" t="s">
        <v>52</v>
      </c>
      <c r="O223">
        <v>6</v>
      </c>
      <c r="P223">
        <v>8</v>
      </c>
    </row>
    <row r="224" spans="1:16" x14ac:dyDescent="0.3">
      <c r="A224">
        <v>22</v>
      </c>
      <c r="B224" t="s">
        <v>10</v>
      </c>
      <c r="C224">
        <v>31.492797851999999</v>
      </c>
      <c r="D224">
        <v>0</v>
      </c>
      <c r="E224">
        <v>31.492797851999999</v>
      </c>
      <c r="F224">
        <v>31.492797851999999</v>
      </c>
      <c r="G224">
        <v>31.492797851999999</v>
      </c>
      <c r="H224">
        <v>91.833335876000007</v>
      </c>
      <c r="I224">
        <v>52.833332061999997</v>
      </c>
      <c r="J224">
        <v>91.833335876000007</v>
      </c>
      <c r="K224">
        <v>52.833332061999997</v>
      </c>
      <c r="L224">
        <v>31.492798788999998</v>
      </c>
      <c r="M224" t="e" cm="1">
        <f t="array" ref="M224">-Infinity</f>
        <v>#NAME?</v>
      </c>
      <c r="N224" t="s">
        <v>51</v>
      </c>
      <c r="O224">
        <v>6</v>
      </c>
      <c r="P224">
        <v>8</v>
      </c>
    </row>
    <row r="225" spans="1:16" x14ac:dyDescent="0.3">
      <c r="A225">
        <v>23</v>
      </c>
      <c r="B225" t="s">
        <v>11</v>
      </c>
      <c r="C225">
        <v>32.571025847999998</v>
      </c>
      <c r="D225">
        <v>0</v>
      </c>
      <c r="E225">
        <v>32.571025847999998</v>
      </c>
      <c r="F225">
        <v>32.571025847999998</v>
      </c>
      <c r="G225">
        <v>32.571025847999998</v>
      </c>
      <c r="H225">
        <v>75</v>
      </c>
      <c r="I225">
        <v>68.5</v>
      </c>
      <c r="J225">
        <v>75</v>
      </c>
      <c r="K225">
        <v>68.5</v>
      </c>
      <c r="L225">
        <v>32.571026387000003</v>
      </c>
      <c r="M225" t="e" cm="1">
        <f t="array" ref="M225">-Infinity</f>
        <v>#NAME?</v>
      </c>
      <c r="N225" t="s">
        <v>52</v>
      </c>
      <c r="O225">
        <v>6</v>
      </c>
      <c r="P225">
        <v>8</v>
      </c>
    </row>
    <row r="226" spans="1:16" x14ac:dyDescent="0.3">
      <c r="A226">
        <v>24</v>
      </c>
      <c r="B226" t="s">
        <v>12</v>
      </c>
      <c r="C226">
        <v>32.062019348</v>
      </c>
      <c r="D226">
        <v>0</v>
      </c>
      <c r="E226">
        <v>32.062019348</v>
      </c>
      <c r="F226">
        <v>32.062019348</v>
      </c>
      <c r="G226">
        <v>32.062019348</v>
      </c>
      <c r="H226">
        <v>93</v>
      </c>
      <c r="I226">
        <v>66.833335876000007</v>
      </c>
      <c r="J226">
        <v>93</v>
      </c>
      <c r="K226">
        <v>66.833335876000007</v>
      </c>
      <c r="L226">
        <v>32.062018371000001</v>
      </c>
      <c r="M226" t="s">
        <v>51</v>
      </c>
      <c r="N226" t="s">
        <v>51</v>
      </c>
      <c r="O226">
        <v>6</v>
      </c>
      <c r="P226">
        <v>8</v>
      </c>
    </row>
    <row r="230" spans="1:16" x14ac:dyDescent="0.3">
      <c r="A230" t="s">
        <v>35</v>
      </c>
      <c r="B230" t="s">
        <v>36</v>
      </c>
      <c r="C230" t="s">
        <v>37</v>
      </c>
      <c r="D230" t="s">
        <v>38</v>
      </c>
      <c r="E230" t="s">
        <v>39</v>
      </c>
      <c r="F230" t="s">
        <v>40</v>
      </c>
      <c r="G230" t="s">
        <v>41</v>
      </c>
      <c r="H230" t="s">
        <v>42</v>
      </c>
      <c r="I230" t="s">
        <v>43</v>
      </c>
      <c r="J230" t="s">
        <v>44</v>
      </c>
      <c r="K230" t="s">
        <v>45</v>
      </c>
      <c r="L230" t="s">
        <v>46</v>
      </c>
      <c r="M230" t="s">
        <v>47</v>
      </c>
      <c r="N230" t="s">
        <v>48</v>
      </c>
      <c r="O230" t="s">
        <v>49</v>
      </c>
      <c r="P230" t="s">
        <v>50</v>
      </c>
    </row>
    <row r="231" spans="1:16" x14ac:dyDescent="0.3">
      <c r="A231">
        <v>1</v>
      </c>
      <c r="B231" t="s">
        <v>13</v>
      </c>
      <c r="C231">
        <v>31.467983245999999</v>
      </c>
      <c r="D231">
        <v>0</v>
      </c>
      <c r="E231">
        <v>31.467983245999999</v>
      </c>
      <c r="F231">
        <v>31.467983245999999</v>
      </c>
      <c r="G231">
        <v>31.467983245999999</v>
      </c>
      <c r="H231">
        <v>67.666664123999993</v>
      </c>
      <c r="I231">
        <v>62</v>
      </c>
      <c r="J231">
        <v>67.666664123999993</v>
      </c>
      <c r="K231">
        <v>62</v>
      </c>
      <c r="L231">
        <v>31.467983723</v>
      </c>
      <c r="M231" t="s">
        <v>51</v>
      </c>
      <c r="N231" t="s">
        <v>51</v>
      </c>
      <c r="O231">
        <v>1</v>
      </c>
      <c r="P231">
        <v>9</v>
      </c>
    </row>
    <row r="232" spans="1:16" x14ac:dyDescent="0.3">
      <c r="A232">
        <v>2</v>
      </c>
      <c r="B232" t="s">
        <v>14</v>
      </c>
      <c r="C232">
        <v>32.390674591</v>
      </c>
      <c r="D232">
        <v>0</v>
      </c>
      <c r="E232">
        <v>32.390674591</v>
      </c>
      <c r="F232">
        <v>32.390674591</v>
      </c>
      <c r="G232">
        <v>32.390674591</v>
      </c>
      <c r="H232">
        <v>81.333335876000007</v>
      </c>
      <c r="I232">
        <v>62.5</v>
      </c>
      <c r="J232">
        <v>81.333335876000007</v>
      </c>
      <c r="K232">
        <v>62.5</v>
      </c>
      <c r="L232">
        <v>32.390674928000003</v>
      </c>
      <c r="M232" t="s">
        <v>51</v>
      </c>
      <c r="N232" t="s">
        <v>52</v>
      </c>
      <c r="O232">
        <v>1</v>
      </c>
      <c r="P232">
        <v>9</v>
      </c>
    </row>
    <row r="233" spans="1:16" x14ac:dyDescent="0.3">
      <c r="A233">
        <v>3</v>
      </c>
      <c r="B233" t="s">
        <v>15</v>
      </c>
      <c r="C233">
        <v>29.202753067</v>
      </c>
      <c r="D233">
        <v>0</v>
      </c>
      <c r="E233">
        <v>29.202753067</v>
      </c>
      <c r="F233">
        <v>29.202753067</v>
      </c>
      <c r="G233">
        <v>29.202753067</v>
      </c>
      <c r="H233">
        <v>69</v>
      </c>
      <c r="I233">
        <v>80.5</v>
      </c>
      <c r="J233">
        <v>69</v>
      </c>
      <c r="K233">
        <v>80.5</v>
      </c>
      <c r="L233">
        <v>29.202752290999999</v>
      </c>
      <c r="M233" t="s">
        <v>51</v>
      </c>
      <c r="N233" t="s">
        <v>52</v>
      </c>
      <c r="O233">
        <v>1</v>
      </c>
      <c r="P233">
        <v>9</v>
      </c>
    </row>
    <row r="234" spans="1:16" x14ac:dyDescent="0.3">
      <c r="A234">
        <v>4</v>
      </c>
      <c r="B234" t="s">
        <v>16</v>
      </c>
      <c r="C234">
        <v>30.144687652999998</v>
      </c>
      <c r="D234">
        <v>0</v>
      </c>
      <c r="E234">
        <v>30.144687652999998</v>
      </c>
      <c r="F234">
        <v>30.144687652999998</v>
      </c>
      <c r="G234">
        <v>30.144687652999998</v>
      </c>
      <c r="H234">
        <v>80.166664123999993</v>
      </c>
      <c r="I234">
        <v>80.5</v>
      </c>
      <c r="J234">
        <v>80.166664123999993</v>
      </c>
      <c r="K234">
        <v>80.5</v>
      </c>
      <c r="L234">
        <v>30.144688392999999</v>
      </c>
      <c r="M234" t="s">
        <v>52</v>
      </c>
      <c r="N234" t="e" cm="1">
        <f t="array" ref="N234">-Infinity</f>
        <v>#NAME?</v>
      </c>
      <c r="O234">
        <v>1</v>
      </c>
      <c r="P234">
        <v>9</v>
      </c>
    </row>
    <row r="235" spans="1:16" x14ac:dyDescent="0.3">
      <c r="A235">
        <v>5</v>
      </c>
      <c r="B235" t="s">
        <v>17</v>
      </c>
      <c r="C235">
        <v>25.426671981999998</v>
      </c>
      <c r="D235">
        <v>0</v>
      </c>
      <c r="E235">
        <v>25.426671981999998</v>
      </c>
      <c r="F235">
        <v>25.426671981999998</v>
      </c>
      <c r="G235">
        <v>25.426671981999998</v>
      </c>
      <c r="H235">
        <v>57</v>
      </c>
      <c r="I235">
        <v>75</v>
      </c>
      <c r="J235">
        <v>57</v>
      </c>
      <c r="K235">
        <v>75</v>
      </c>
      <c r="L235">
        <v>25.426671446</v>
      </c>
      <c r="M235" t="s">
        <v>51</v>
      </c>
      <c r="N235" t="e" cm="1">
        <f t="array" ref="N235">-Infinity</f>
        <v>#NAME?</v>
      </c>
      <c r="O235">
        <v>2</v>
      </c>
      <c r="P235">
        <v>9</v>
      </c>
    </row>
    <row r="236" spans="1:16" x14ac:dyDescent="0.3">
      <c r="A236">
        <v>6</v>
      </c>
      <c r="B236" t="s">
        <v>18</v>
      </c>
      <c r="C236">
        <v>27.970729828</v>
      </c>
      <c r="D236">
        <v>0</v>
      </c>
      <c r="E236">
        <v>27.970729828</v>
      </c>
      <c r="F236">
        <v>27.970729828</v>
      </c>
      <c r="G236">
        <v>27.970729828</v>
      </c>
      <c r="H236">
        <v>64</v>
      </c>
      <c r="I236">
        <v>71.833335876000007</v>
      </c>
      <c r="J236">
        <v>64</v>
      </c>
      <c r="K236">
        <v>71.833335876000007</v>
      </c>
      <c r="L236">
        <v>27.970730271000001</v>
      </c>
      <c r="M236" t="s">
        <v>52</v>
      </c>
      <c r="N236" t="s">
        <v>51</v>
      </c>
      <c r="O236">
        <v>2</v>
      </c>
      <c r="P236">
        <v>9</v>
      </c>
    </row>
    <row r="237" spans="1:16" x14ac:dyDescent="0.3">
      <c r="A237">
        <v>7</v>
      </c>
      <c r="B237" t="s">
        <v>19</v>
      </c>
      <c r="C237">
        <v>27.919437408</v>
      </c>
      <c r="D237">
        <v>0</v>
      </c>
      <c r="E237">
        <v>27.919437408</v>
      </c>
      <c r="F237">
        <v>27.919437408</v>
      </c>
      <c r="G237">
        <v>27.919437408</v>
      </c>
      <c r="H237">
        <v>92.166671753000003</v>
      </c>
      <c r="I237">
        <v>72</v>
      </c>
      <c r="J237">
        <v>92.166671753000003</v>
      </c>
      <c r="K237">
        <v>72</v>
      </c>
      <c r="L237">
        <v>27.919436598000001</v>
      </c>
      <c r="M237" t="s">
        <v>51</v>
      </c>
      <c r="N237" t="s">
        <v>51</v>
      </c>
      <c r="O237">
        <v>2</v>
      </c>
      <c r="P237">
        <v>9</v>
      </c>
    </row>
    <row r="238" spans="1:16" x14ac:dyDescent="0.3">
      <c r="A238">
        <v>8</v>
      </c>
      <c r="B238" t="s">
        <v>20</v>
      </c>
      <c r="C238">
        <v>25.540525435999999</v>
      </c>
      <c r="D238">
        <v>0</v>
      </c>
      <c r="E238">
        <v>25.540525435999999</v>
      </c>
      <c r="F238">
        <v>25.540525435999999</v>
      </c>
      <c r="G238">
        <v>25.540525435999999</v>
      </c>
      <c r="H238">
        <v>98.166671753000003</v>
      </c>
      <c r="I238">
        <v>72.833335876000007</v>
      </c>
      <c r="J238">
        <v>98.166671753000003</v>
      </c>
      <c r="K238">
        <v>72.833335876000007</v>
      </c>
      <c r="L238">
        <v>25.540525802000001</v>
      </c>
      <c r="M238" t="e" cm="1">
        <f t="array" ref="M238">-Infinity</f>
        <v>#NAME?</v>
      </c>
      <c r="N238" t="s">
        <v>51</v>
      </c>
      <c r="O238">
        <v>2</v>
      </c>
      <c r="P238">
        <v>9</v>
      </c>
    </row>
    <row r="239" spans="1:16" x14ac:dyDescent="0.3">
      <c r="A239">
        <v>9</v>
      </c>
      <c r="B239" t="s">
        <v>21</v>
      </c>
      <c r="C239">
        <v>29.960315703999999</v>
      </c>
      <c r="D239">
        <v>0</v>
      </c>
      <c r="E239">
        <v>29.960315703999999</v>
      </c>
      <c r="F239">
        <v>29.960315703999999</v>
      </c>
      <c r="G239">
        <v>29.960315703999999</v>
      </c>
      <c r="H239">
        <v>74.666664123999993</v>
      </c>
      <c r="I239">
        <v>62.833332061999997</v>
      </c>
      <c r="J239">
        <v>74.666664123999993</v>
      </c>
      <c r="K239">
        <v>62.833332061999997</v>
      </c>
      <c r="L239">
        <v>29.960316333000002</v>
      </c>
      <c r="M239" t="s">
        <v>51</v>
      </c>
      <c r="N239" t="s">
        <v>51</v>
      </c>
      <c r="O239">
        <v>3</v>
      </c>
      <c r="P239">
        <v>9</v>
      </c>
    </row>
    <row r="240" spans="1:16" x14ac:dyDescent="0.3">
      <c r="A240">
        <v>10</v>
      </c>
      <c r="B240" t="s">
        <v>22</v>
      </c>
      <c r="C240">
        <v>29.742013930999999</v>
      </c>
      <c r="D240">
        <v>0</v>
      </c>
      <c r="E240">
        <v>29.742013930999999</v>
      </c>
      <c r="F240">
        <v>29.742013930999999</v>
      </c>
      <c r="G240">
        <v>29.742013930999999</v>
      </c>
      <c r="H240">
        <v>91.5</v>
      </c>
      <c r="I240">
        <v>63</v>
      </c>
      <c r="J240">
        <v>91.5</v>
      </c>
      <c r="K240">
        <v>63</v>
      </c>
      <c r="L240">
        <v>29.742014332</v>
      </c>
      <c r="M240" t="s">
        <v>51</v>
      </c>
      <c r="N240" t="e" cm="1">
        <f t="array" ref="N240">-Infinity</f>
        <v>#NAME?</v>
      </c>
      <c r="O240">
        <v>3</v>
      </c>
      <c r="P240">
        <v>9</v>
      </c>
    </row>
    <row r="241" spans="1:16" x14ac:dyDescent="0.3">
      <c r="A241">
        <v>11</v>
      </c>
      <c r="B241" t="s">
        <v>23</v>
      </c>
      <c r="C241">
        <v>27.782529831000002</v>
      </c>
      <c r="D241">
        <v>0</v>
      </c>
      <c r="E241">
        <v>27.782529831000002</v>
      </c>
      <c r="F241">
        <v>27.782529831000002</v>
      </c>
      <c r="G241">
        <v>27.782529831000002</v>
      </c>
      <c r="H241">
        <v>75.333335876000007</v>
      </c>
      <c r="I241">
        <v>84</v>
      </c>
      <c r="J241">
        <v>75.333335876000007</v>
      </c>
      <c r="K241">
        <v>84</v>
      </c>
      <c r="L241">
        <v>27.782529576999998</v>
      </c>
      <c r="M241" t="s">
        <v>52</v>
      </c>
      <c r="N241" t="e" cm="1">
        <f t="array" ref="N241">-Infinity</f>
        <v>#NAME?</v>
      </c>
      <c r="O241">
        <v>3</v>
      </c>
      <c r="P241">
        <v>9</v>
      </c>
    </row>
    <row r="242" spans="1:16" x14ac:dyDescent="0.3">
      <c r="A242">
        <v>12</v>
      </c>
      <c r="B242" t="s">
        <v>24</v>
      </c>
      <c r="C242">
        <v>28.277963637999999</v>
      </c>
      <c r="D242">
        <v>0</v>
      </c>
      <c r="E242">
        <v>28.277963637999999</v>
      </c>
      <c r="F242">
        <v>28.277963637999999</v>
      </c>
      <c r="G242">
        <v>28.277963637999999</v>
      </c>
      <c r="H242">
        <v>91.666671753000003</v>
      </c>
      <c r="I242">
        <v>83.5</v>
      </c>
      <c r="J242">
        <v>91.666671753000003</v>
      </c>
      <c r="K242">
        <v>83.5</v>
      </c>
      <c r="L242">
        <v>28.277963312000001</v>
      </c>
      <c r="M242" t="e" cm="1">
        <f t="array" ref="M242">-Infinity</f>
        <v>#NAME?</v>
      </c>
      <c r="N242" t="s">
        <v>51</v>
      </c>
      <c r="O242">
        <v>3</v>
      </c>
      <c r="P242">
        <v>9</v>
      </c>
    </row>
    <row r="243" spans="1:16" x14ac:dyDescent="0.3">
      <c r="A243">
        <v>13</v>
      </c>
      <c r="B243" t="s">
        <v>1</v>
      </c>
      <c r="C243">
        <v>29.152055740000002</v>
      </c>
      <c r="D243">
        <v>0</v>
      </c>
      <c r="E243">
        <v>29.152055740000002</v>
      </c>
      <c r="F243">
        <v>29.152055740000002</v>
      </c>
      <c r="G243">
        <v>29.152055740000002</v>
      </c>
      <c r="H243">
        <v>74.166664123999993</v>
      </c>
      <c r="I243">
        <v>61.333332061999997</v>
      </c>
      <c r="J243">
        <v>74.166664123999993</v>
      </c>
      <c r="K243">
        <v>61.333332061999997</v>
      </c>
      <c r="L243">
        <v>29.152056341000002</v>
      </c>
      <c r="M243" t="e" cm="1">
        <f t="array" ref="M243">-Infinity</f>
        <v>#NAME?</v>
      </c>
      <c r="N243" t="s">
        <v>51</v>
      </c>
      <c r="O243">
        <v>4</v>
      </c>
      <c r="P243">
        <v>9</v>
      </c>
    </row>
    <row r="244" spans="1:16" x14ac:dyDescent="0.3">
      <c r="A244">
        <v>14</v>
      </c>
      <c r="B244" t="s">
        <v>2</v>
      </c>
      <c r="C244">
        <v>29.800830841</v>
      </c>
      <c r="D244">
        <v>0</v>
      </c>
      <c r="E244">
        <v>29.800830841</v>
      </c>
      <c r="F244">
        <v>29.800830841</v>
      </c>
      <c r="G244">
        <v>29.800830841</v>
      </c>
      <c r="H244">
        <v>88.5</v>
      </c>
      <c r="I244">
        <v>61.166667938000003</v>
      </c>
      <c r="J244">
        <v>88.5</v>
      </c>
      <c r="K244">
        <v>61.166667938000003</v>
      </c>
      <c r="L244">
        <v>29.800831581000001</v>
      </c>
      <c r="M244" t="s">
        <v>51</v>
      </c>
      <c r="N244" t="s">
        <v>51</v>
      </c>
      <c r="O244">
        <v>4</v>
      </c>
      <c r="P244">
        <v>9</v>
      </c>
    </row>
    <row r="245" spans="1:16" x14ac:dyDescent="0.3">
      <c r="A245">
        <v>15</v>
      </c>
      <c r="B245" t="s">
        <v>3</v>
      </c>
      <c r="C245">
        <v>26.012077332</v>
      </c>
      <c r="D245">
        <v>0</v>
      </c>
      <c r="E245">
        <v>26.012077332</v>
      </c>
      <c r="F245">
        <v>26.012077332</v>
      </c>
      <c r="G245">
        <v>26.012077332</v>
      </c>
      <c r="H245">
        <v>74.833335876000007</v>
      </c>
      <c r="I245">
        <v>79.5</v>
      </c>
      <c r="J245">
        <v>74.833335876000007</v>
      </c>
      <c r="K245">
        <v>79.5</v>
      </c>
      <c r="L245">
        <v>26.012077932</v>
      </c>
      <c r="M245" t="e" cm="1">
        <f t="array" ref="M245">-Infinity</f>
        <v>#NAME?</v>
      </c>
      <c r="N245" t="s">
        <v>51</v>
      </c>
      <c r="O245">
        <v>4</v>
      </c>
      <c r="P245">
        <v>9</v>
      </c>
    </row>
    <row r="246" spans="1:16" x14ac:dyDescent="0.3">
      <c r="A246">
        <v>16</v>
      </c>
      <c r="B246" t="s">
        <v>4</v>
      </c>
      <c r="C246">
        <v>27.816772460999999</v>
      </c>
      <c r="D246">
        <v>0</v>
      </c>
      <c r="E246">
        <v>27.816772460999999</v>
      </c>
      <c r="F246">
        <v>27.816772460999999</v>
      </c>
      <c r="G246">
        <v>27.816772460999999</v>
      </c>
      <c r="H246">
        <v>87.666664123999993</v>
      </c>
      <c r="I246">
        <v>79.333335876000007</v>
      </c>
      <c r="J246">
        <v>87.666664123999993</v>
      </c>
      <c r="K246">
        <v>79.333335876000007</v>
      </c>
      <c r="L246">
        <v>27.816773258000001</v>
      </c>
      <c r="M246" t="s">
        <v>52</v>
      </c>
      <c r="N246" t="s">
        <v>51</v>
      </c>
      <c r="O246">
        <v>4</v>
      </c>
      <c r="P246">
        <v>9</v>
      </c>
    </row>
    <row r="247" spans="1:16" x14ac:dyDescent="0.3">
      <c r="A247">
        <v>17</v>
      </c>
      <c r="B247" t="s">
        <v>5</v>
      </c>
      <c r="C247">
        <v>27.825332641999999</v>
      </c>
      <c r="D247">
        <v>0</v>
      </c>
      <c r="E247">
        <v>27.825332641999999</v>
      </c>
      <c r="F247">
        <v>27.825332641999999</v>
      </c>
      <c r="G247">
        <v>27.825332641999999</v>
      </c>
      <c r="H247">
        <v>52.833332061999997</v>
      </c>
      <c r="I247">
        <v>68.166664123999993</v>
      </c>
      <c r="J247">
        <v>52.833332061999997</v>
      </c>
      <c r="K247">
        <v>68.166664123999993</v>
      </c>
      <c r="L247">
        <v>27.825332413999998</v>
      </c>
      <c r="M247" t="s">
        <v>51</v>
      </c>
      <c r="N247" t="s">
        <v>51</v>
      </c>
      <c r="O247">
        <v>5</v>
      </c>
      <c r="P247">
        <v>9</v>
      </c>
    </row>
    <row r="248" spans="1:16" x14ac:dyDescent="0.3">
      <c r="A248">
        <v>18</v>
      </c>
      <c r="B248" t="s">
        <v>6</v>
      </c>
      <c r="C248">
        <v>32.292179107999999</v>
      </c>
      <c r="D248">
        <v>0</v>
      </c>
      <c r="E248">
        <v>32.292179107999999</v>
      </c>
      <c r="F248">
        <v>32.292179107999999</v>
      </c>
      <c r="G248">
        <v>32.292179107999999</v>
      </c>
      <c r="H248">
        <v>58.666667938000003</v>
      </c>
      <c r="I248">
        <v>63.333332061999997</v>
      </c>
      <c r="J248">
        <v>58.666667938000003</v>
      </c>
      <c r="K248">
        <v>63.333332061999997</v>
      </c>
      <c r="L248">
        <v>32.292179195000003</v>
      </c>
      <c r="M248" t="s">
        <v>52</v>
      </c>
      <c r="N248" t="e" cm="1">
        <f t="array" ref="N248">-Infinity</f>
        <v>#NAME?</v>
      </c>
      <c r="O248">
        <v>5</v>
      </c>
      <c r="P248">
        <v>9</v>
      </c>
    </row>
    <row r="249" spans="1:16" x14ac:dyDescent="0.3">
      <c r="A249">
        <v>19</v>
      </c>
      <c r="B249" t="s">
        <v>7</v>
      </c>
      <c r="C249">
        <v>32.160717009999999</v>
      </c>
      <c r="D249">
        <v>0</v>
      </c>
      <c r="E249">
        <v>32.160717009999999</v>
      </c>
      <c r="F249">
        <v>32.160717009999999</v>
      </c>
      <c r="G249">
        <v>32.160717009999999</v>
      </c>
      <c r="H249">
        <v>90.166671753000003</v>
      </c>
      <c r="I249">
        <v>61.666667938000003</v>
      </c>
      <c r="J249">
        <v>90.166671753000003</v>
      </c>
      <c r="K249">
        <v>61.666667938000003</v>
      </c>
      <c r="L249">
        <v>32.160716725</v>
      </c>
      <c r="M249" t="e" cm="1">
        <f t="array" ref="M249">-Infinity</f>
        <v>#NAME?</v>
      </c>
      <c r="N249" t="s">
        <v>52</v>
      </c>
      <c r="O249">
        <v>5</v>
      </c>
      <c r="P249">
        <v>9</v>
      </c>
    </row>
    <row r="250" spans="1:16" x14ac:dyDescent="0.3">
      <c r="A250">
        <v>20</v>
      </c>
      <c r="B250" t="s">
        <v>8</v>
      </c>
      <c r="C250">
        <v>29.531688689999999</v>
      </c>
      <c r="D250">
        <v>0</v>
      </c>
      <c r="E250">
        <v>29.531688689999999</v>
      </c>
      <c r="F250">
        <v>29.531688689999999</v>
      </c>
      <c r="G250">
        <v>29.531688689999999</v>
      </c>
      <c r="H250">
        <v>95.833328246999997</v>
      </c>
      <c r="I250">
        <v>62</v>
      </c>
      <c r="J250">
        <v>95.833328246999997</v>
      </c>
      <c r="K250">
        <v>62</v>
      </c>
      <c r="L250">
        <v>29.531688925000001</v>
      </c>
      <c r="M250" t="s">
        <v>52</v>
      </c>
      <c r="N250" t="e" cm="1">
        <f t="array" ref="N250">-Infinity</f>
        <v>#NAME?</v>
      </c>
      <c r="O250">
        <v>5</v>
      </c>
      <c r="P250">
        <v>9</v>
      </c>
    </row>
    <row r="251" spans="1:16" x14ac:dyDescent="0.3">
      <c r="A251">
        <v>21</v>
      </c>
      <c r="B251" t="s">
        <v>9</v>
      </c>
      <c r="C251">
        <v>32.177158356</v>
      </c>
      <c r="D251">
        <v>0</v>
      </c>
      <c r="E251">
        <v>32.177158356</v>
      </c>
      <c r="F251">
        <v>32.177158356</v>
      </c>
      <c r="G251">
        <v>32.177158356</v>
      </c>
      <c r="H251">
        <v>75.5</v>
      </c>
      <c r="I251">
        <v>58.5</v>
      </c>
      <c r="J251">
        <v>75.5</v>
      </c>
      <c r="K251">
        <v>58.5</v>
      </c>
      <c r="L251">
        <v>32.177157981000001</v>
      </c>
      <c r="M251" t="s">
        <v>52</v>
      </c>
      <c r="N251" t="s">
        <v>51</v>
      </c>
      <c r="O251">
        <v>6</v>
      </c>
      <c r="P251">
        <v>9</v>
      </c>
    </row>
    <row r="252" spans="1:16" x14ac:dyDescent="0.3">
      <c r="A252">
        <v>22</v>
      </c>
      <c r="B252" t="s">
        <v>10</v>
      </c>
      <c r="C252">
        <v>31.302408218</v>
      </c>
      <c r="D252">
        <v>0</v>
      </c>
      <c r="E252">
        <v>31.302408218</v>
      </c>
      <c r="F252">
        <v>31.302408218</v>
      </c>
      <c r="G252">
        <v>31.302408218</v>
      </c>
      <c r="H252">
        <v>91.166671753000003</v>
      </c>
      <c r="I252">
        <v>58.333332061999997</v>
      </c>
      <c r="J252">
        <v>91.166671753000003</v>
      </c>
      <c r="K252">
        <v>58.333332061999997</v>
      </c>
      <c r="L252">
        <v>31.302407307999999</v>
      </c>
      <c r="M252" t="e" cm="1">
        <f t="array" ref="M252">-Infinity</f>
        <v>#NAME?</v>
      </c>
      <c r="N252" t="s">
        <v>52</v>
      </c>
      <c r="O252">
        <v>6</v>
      </c>
      <c r="P252">
        <v>9</v>
      </c>
    </row>
    <row r="253" spans="1:16" x14ac:dyDescent="0.3">
      <c r="A253">
        <v>23</v>
      </c>
      <c r="B253" t="s">
        <v>11</v>
      </c>
      <c r="C253">
        <v>29.918369293000001</v>
      </c>
      <c r="D253">
        <v>0</v>
      </c>
      <c r="E253">
        <v>29.918369293000001</v>
      </c>
      <c r="F253">
        <v>29.918369293000001</v>
      </c>
      <c r="G253">
        <v>29.918369293000001</v>
      </c>
      <c r="H253">
        <v>77.5</v>
      </c>
      <c r="I253">
        <v>76.666664123999993</v>
      </c>
      <c r="J253">
        <v>77.5</v>
      </c>
      <c r="K253">
        <v>76.666664123999993</v>
      </c>
      <c r="L253">
        <v>29.918369578</v>
      </c>
      <c r="M253" t="e" cm="1">
        <f t="array" ref="M253">-Infinity</f>
        <v>#NAME?</v>
      </c>
      <c r="N253" t="s">
        <v>51</v>
      </c>
      <c r="O253">
        <v>6</v>
      </c>
      <c r="P253">
        <v>9</v>
      </c>
    </row>
    <row r="254" spans="1:16" x14ac:dyDescent="0.3">
      <c r="A254">
        <v>24</v>
      </c>
      <c r="B254" t="s">
        <v>12</v>
      </c>
      <c r="C254">
        <v>29.657934188999999</v>
      </c>
      <c r="D254">
        <v>0</v>
      </c>
      <c r="E254">
        <v>29.657934188999999</v>
      </c>
      <c r="F254">
        <v>29.657934188999999</v>
      </c>
      <c r="G254">
        <v>29.657934188999999</v>
      </c>
      <c r="H254">
        <v>91</v>
      </c>
      <c r="I254">
        <v>75.5</v>
      </c>
      <c r="J254">
        <v>91</v>
      </c>
      <c r="K254">
        <v>75.5</v>
      </c>
      <c r="L254">
        <v>29.657933717999999</v>
      </c>
      <c r="M254" t="e" cm="1">
        <f t="array" ref="M254">-Infinity</f>
        <v>#NAME?</v>
      </c>
      <c r="N254" t="s">
        <v>51</v>
      </c>
      <c r="O254">
        <v>6</v>
      </c>
      <c r="P254">
        <v>9</v>
      </c>
    </row>
    <row r="258" spans="1:16" x14ac:dyDescent="0.3">
      <c r="A258" t="s">
        <v>35</v>
      </c>
      <c r="B258" t="s">
        <v>36</v>
      </c>
      <c r="C258" t="s">
        <v>37</v>
      </c>
      <c r="D258" t="s">
        <v>38</v>
      </c>
      <c r="E258" t="s">
        <v>39</v>
      </c>
      <c r="F258" t="s">
        <v>40</v>
      </c>
      <c r="G258" t="s">
        <v>41</v>
      </c>
      <c r="H258" t="s">
        <v>42</v>
      </c>
      <c r="I258" t="s">
        <v>43</v>
      </c>
      <c r="J258" t="s">
        <v>44</v>
      </c>
      <c r="K258" t="s">
        <v>45</v>
      </c>
      <c r="L258" t="s">
        <v>46</v>
      </c>
      <c r="M258" t="s">
        <v>47</v>
      </c>
      <c r="N258" t="s">
        <v>48</v>
      </c>
      <c r="O258" t="s">
        <v>49</v>
      </c>
      <c r="P258" t="s">
        <v>50</v>
      </c>
    </row>
    <row r="259" spans="1:16" x14ac:dyDescent="0.3">
      <c r="A259">
        <v>1</v>
      </c>
      <c r="B259" t="s">
        <v>13</v>
      </c>
      <c r="C259">
        <v>29.540109634</v>
      </c>
      <c r="D259">
        <v>0</v>
      </c>
      <c r="E259">
        <v>29.540109634</v>
      </c>
      <c r="F259">
        <v>29.540109634</v>
      </c>
      <c r="G259">
        <v>29.540109634</v>
      </c>
      <c r="H259">
        <v>75</v>
      </c>
      <c r="I259">
        <v>73.5</v>
      </c>
      <c r="J259">
        <v>75</v>
      </c>
      <c r="K259">
        <v>73.5</v>
      </c>
      <c r="L259">
        <v>29.540109879999999</v>
      </c>
      <c r="M259" t="s">
        <v>52</v>
      </c>
      <c r="N259" t="e" cm="1">
        <f t="array" ref="N259">-Infinity</f>
        <v>#NAME?</v>
      </c>
      <c r="O259">
        <v>1</v>
      </c>
      <c r="P259">
        <v>10</v>
      </c>
    </row>
    <row r="260" spans="1:16" x14ac:dyDescent="0.3">
      <c r="A260">
        <v>2</v>
      </c>
      <c r="B260" t="s">
        <v>14</v>
      </c>
      <c r="C260">
        <v>30.995433807000001</v>
      </c>
      <c r="D260">
        <v>0</v>
      </c>
      <c r="E260">
        <v>30.995433807000001</v>
      </c>
      <c r="F260">
        <v>30.995433807000001</v>
      </c>
      <c r="G260">
        <v>30.995433807000001</v>
      </c>
      <c r="H260">
        <v>91.166664123999993</v>
      </c>
      <c r="I260">
        <v>73.5</v>
      </c>
      <c r="J260">
        <v>91.166664123999993</v>
      </c>
      <c r="K260">
        <v>73.5</v>
      </c>
      <c r="L260">
        <v>30.995433143</v>
      </c>
      <c r="M260" t="e" cm="1">
        <f t="array" ref="M260">-Infinity</f>
        <v>#NAME?</v>
      </c>
      <c r="N260" t="s">
        <v>51</v>
      </c>
      <c r="O260">
        <v>1</v>
      </c>
      <c r="P260">
        <v>10</v>
      </c>
    </row>
    <row r="261" spans="1:16" x14ac:dyDescent="0.3">
      <c r="A261">
        <v>3</v>
      </c>
      <c r="B261" t="s">
        <v>15</v>
      </c>
      <c r="C261">
        <v>28.737129210999999</v>
      </c>
      <c r="D261">
        <v>0</v>
      </c>
      <c r="E261">
        <v>28.737129210999999</v>
      </c>
      <c r="F261">
        <v>28.737129210999999</v>
      </c>
      <c r="G261">
        <v>28.737129210999999</v>
      </c>
      <c r="H261">
        <v>76</v>
      </c>
      <c r="I261">
        <v>91.666664123999993</v>
      </c>
      <c r="J261">
        <v>76</v>
      </c>
      <c r="K261">
        <v>91.666664123999993</v>
      </c>
      <c r="L261">
        <v>28.737129291999999</v>
      </c>
      <c r="M261" t="e" cm="1">
        <f t="array" ref="M261">-Infinity</f>
        <v>#NAME?</v>
      </c>
      <c r="N261" t="s">
        <v>51</v>
      </c>
      <c r="O261">
        <v>1</v>
      </c>
      <c r="P261">
        <v>10</v>
      </c>
    </row>
    <row r="262" spans="1:16" x14ac:dyDescent="0.3">
      <c r="A262">
        <v>4</v>
      </c>
      <c r="B262" t="s">
        <v>16</v>
      </c>
      <c r="C262">
        <v>29.194305419999999</v>
      </c>
      <c r="D262">
        <v>0</v>
      </c>
      <c r="E262">
        <v>29.194305419999999</v>
      </c>
      <c r="F262">
        <v>29.194305419999999</v>
      </c>
      <c r="G262">
        <v>29.194305419999999</v>
      </c>
      <c r="H262">
        <v>90</v>
      </c>
      <c r="I262">
        <v>91.166664123999993</v>
      </c>
      <c r="J262">
        <v>90</v>
      </c>
      <c r="K262">
        <v>91.166664123999993</v>
      </c>
      <c r="L262">
        <v>29.194304644999999</v>
      </c>
      <c r="M262" t="e" cm="1">
        <f t="array" ref="M262">-Infinity</f>
        <v>#NAME?</v>
      </c>
      <c r="N262" t="s">
        <v>52</v>
      </c>
      <c r="O262">
        <v>1</v>
      </c>
      <c r="P262">
        <v>10</v>
      </c>
    </row>
    <row r="263" spans="1:16" x14ac:dyDescent="0.3">
      <c r="A263">
        <v>5</v>
      </c>
      <c r="B263" t="s">
        <v>17</v>
      </c>
      <c r="C263">
        <v>24.254280090000002</v>
      </c>
      <c r="D263">
        <v>0</v>
      </c>
      <c r="E263">
        <v>24.254280090000002</v>
      </c>
      <c r="F263">
        <v>24.254280090000002</v>
      </c>
      <c r="G263">
        <v>24.254280090000002</v>
      </c>
      <c r="H263">
        <v>59.166667938000003</v>
      </c>
      <c r="I263">
        <v>66.333335876000007</v>
      </c>
      <c r="J263">
        <v>59.166667938000003</v>
      </c>
      <c r="K263">
        <v>66.333335876000007</v>
      </c>
      <c r="L263">
        <v>24.254280247000001</v>
      </c>
      <c r="M263" t="e" cm="1">
        <f t="array" ref="M263">-Infinity</f>
        <v>#NAME?</v>
      </c>
      <c r="N263" t="s">
        <v>52</v>
      </c>
      <c r="O263">
        <v>2</v>
      </c>
      <c r="P263">
        <v>10</v>
      </c>
    </row>
    <row r="264" spans="1:16" x14ac:dyDescent="0.3">
      <c r="A264">
        <v>6</v>
      </c>
      <c r="B264" t="s">
        <v>18</v>
      </c>
      <c r="C264">
        <v>26.038209914999999</v>
      </c>
      <c r="D264">
        <v>0</v>
      </c>
      <c r="E264">
        <v>26.038209914999999</v>
      </c>
      <c r="F264">
        <v>26.038209914999999</v>
      </c>
      <c r="G264">
        <v>26.038209914999999</v>
      </c>
      <c r="H264">
        <v>64.5</v>
      </c>
      <c r="I264">
        <v>63.333332061999997</v>
      </c>
      <c r="J264">
        <v>64.5</v>
      </c>
      <c r="K264">
        <v>63.333332061999997</v>
      </c>
      <c r="L264">
        <v>26.038210467999999</v>
      </c>
      <c r="M264" t="s">
        <v>52</v>
      </c>
      <c r="N264" t="s">
        <v>51</v>
      </c>
      <c r="O264">
        <v>2</v>
      </c>
      <c r="P264">
        <v>10</v>
      </c>
    </row>
    <row r="265" spans="1:16" x14ac:dyDescent="0.3">
      <c r="A265">
        <v>7</v>
      </c>
      <c r="B265" t="s">
        <v>19</v>
      </c>
      <c r="C265">
        <v>27.482414246000001</v>
      </c>
      <c r="D265">
        <v>0</v>
      </c>
      <c r="E265">
        <v>27.482414246000001</v>
      </c>
      <c r="F265">
        <v>27.482414246000001</v>
      </c>
      <c r="G265">
        <v>27.482414246000001</v>
      </c>
      <c r="H265">
        <v>92.833328246999997</v>
      </c>
      <c r="I265">
        <v>63.333332061999997</v>
      </c>
      <c r="J265">
        <v>92.833328246999997</v>
      </c>
      <c r="K265">
        <v>63.333332061999997</v>
      </c>
      <c r="L265">
        <v>27.482413462</v>
      </c>
      <c r="M265" t="e" cm="1">
        <f t="array" ref="M265">-Infinity</f>
        <v>#NAME?</v>
      </c>
      <c r="N265" t="e" cm="1">
        <f t="array" ref="N265">-Infinity</f>
        <v>#NAME?</v>
      </c>
      <c r="O265">
        <v>2</v>
      </c>
      <c r="P265">
        <v>10</v>
      </c>
    </row>
    <row r="266" spans="1:16" x14ac:dyDescent="0.3">
      <c r="A266">
        <v>8</v>
      </c>
      <c r="B266" t="s">
        <v>20</v>
      </c>
      <c r="C266">
        <v>25.898757934999999</v>
      </c>
      <c r="D266">
        <v>0</v>
      </c>
      <c r="E266">
        <v>25.898757934999999</v>
      </c>
      <c r="F266">
        <v>25.898757934999999</v>
      </c>
      <c r="G266">
        <v>25.898757934999999</v>
      </c>
      <c r="H266">
        <v>99.333328246999997</v>
      </c>
      <c r="I266">
        <v>66</v>
      </c>
      <c r="J266">
        <v>99.333328246999997</v>
      </c>
      <c r="K266">
        <v>66</v>
      </c>
      <c r="L266">
        <v>25.898758458</v>
      </c>
      <c r="M266" t="s">
        <v>52</v>
      </c>
      <c r="N266" t="s">
        <v>51</v>
      </c>
      <c r="O266">
        <v>2</v>
      </c>
      <c r="P266">
        <v>10</v>
      </c>
    </row>
    <row r="267" spans="1:16" x14ac:dyDescent="0.3">
      <c r="A267">
        <v>9</v>
      </c>
      <c r="B267" t="s">
        <v>21</v>
      </c>
      <c r="C267">
        <v>32.168937683000003</v>
      </c>
      <c r="D267">
        <v>0</v>
      </c>
      <c r="E267">
        <v>32.168937683000003</v>
      </c>
      <c r="F267">
        <v>32.168937683000003</v>
      </c>
      <c r="G267">
        <v>32.168937683000003</v>
      </c>
      <c r="H267">
        <v>77.5</v>
      </c>
      <c r="I267">
        <v>83.166664123999993</v>
      </c>
      <c r="J267">
        <v>77.5</v>
      </c>
      <c r="K267">
        <v>83.166664123999993</v>
      </c>
      <c r="L267">
        <v>32.168937655000001</v>
      </c>
      <c r="M267" t="e" cm="1">
        <f t="array" ref="M267">-Infinity</f>
        <v>#NAME?</v>
      </c>
      <c r="N267" t="s">
        <v>51</v>
      </c>
      <c r="O267">
        <v>3</v>
      </c>
      <c r="P267">
        <v>10</v>
      </c>
    </row>
    <row r="268" spans="1:16" x14ac:dyDescent="0.3">
      <c r="A268">
        <v>10</v>
      </c>
      <c r="B268" t="s">
        <v>22</v>
      </c>
      <c r="C268">
        <v>30.795854567999999</v>
      </c>
      <c r="D268">
        <v>0</v>
      </c>
      <c r="E268">
        <v>30.795854567999999</v>
      </c>
      <c r="F268">
        <v>30.795854567999999</v>
      </c>
      <c r="G268">
        <v>30.795854567999999</v>
      </c>
      <c r="H268">
        <v>94.333328246999997</v>
      </c>
      <c r="I268">
        <v>82</v>
      </c>
      <c r="J268">
        <v>94.333328246999997</v>
      </c>
      <c r="K268">
        <v>82</v>
      </c>
      <c r="L268">
        <v>30.795854521999999</v>
      </c>
      <c r="M268" t="s">
        <v>52</v>
      </c>
      <c r="N268" t="s">
        <v>51</v>
      </c>
      <c r="O268">
        <v>3</v>
      </c>
      <c r="P268">
        <v>10</v>
      </c>
    </row>
    <row r="269" spans="1:16" x14ac:dyDescent="0.3">
      <c r="A269">
        <v>11</v>
      </c>
      <c r="B269" t="s">
        <v>23</v>
      </c>
      <c r="C269">
        <v>28.906682967999998</v>
      </c>
      <c r="D269">
        <v>0</v>
      </c>
      <c r="E269">
        <v>28.906682967999998</v>
      </c>
      <c r="F269">
        <v>28.906682967999998</v>
      </c>
      <c r="G269">
        <v>28.906682967999998</v>
      </c>
      <c r="H269">
        <v>78.666664123999993</v>
      </c>
      <c r="I269">
        <v>104</v>
      </c>
      <c r="J269">
        <v>78.666664123999993</v>
      </c>
      <c r="K269">
        <v>104</v>
      </c>
      <c r="L269">
        <v>28.906683843</v>
      </c>
      <c r="M269" t="e" cm="1">
        <f t="array" ref="M269">-Infinity</f>
        <v>#NAME?</v>
      </c>
      <c r="N269" t="s">
        <v>52</v>
      </c>
      <c r="O269">
        <v>3</v>
      </c>
      <c r="P269">
        <v>10</v>
      </c>
    </row>
    <row r="270" spans="1:16" x14ac:dyDescent="0.3">
      <c r="A270">
        <v>12</v>
      </c>
      <c r="B270" t="s">
        <v>24</v>
      </c>
      <c r="C270">
        <v>27.902332306000002</v>
      </c>
      <c r="D270">
        <v>0</v>
      </c>
      <c r="E270">
        <v>27.902332306000002</v>
      </c>
      <c r="F270">
        <v>27.902332306000002</v>
      </c>
      <c r="G270">
        <v>27.902332306000002</v>
      </c>
      <c r="H270">
        <v>97.833328246999997</v>
      </c>
      <c r="I270">
        <v>103.166671753</v>
      </c>
      <c r="J270">
        <v>97.833328246999997</v>
      </c>
      <c r="K270">
        <v>103.166671753</v>
      </c>
      <c r="L270">
        <v>27.902333083999999</v>
      </c>
      <c r="M270" t="e" cm="1">
        <f t="array" ref="M270">-Infinity</f>
        <v>#NAME?</v>
      </c>
      <c r="N270" t="s">
        <v>52</v>
      </c>
      <c r="O270">
        <v>3</v>
      </c>
      <c r="P270">
        <v>10</v>
      </c>
    </row>
    <row r="271" spans="1:16" x14ac:dyDescent="0.3">
      <c r="A271">
        <v>13</v>
      </c>
      <c r="B271" t="s">
        <v>1</v>
      </c>
      <c r="C271">
        <v>30.069301605</v>
      </c>
      <c r="D271">
        <v>0</v>
      </c>
      <c r="E271">
        <v>30.069301605</v>
      </c>
      <c r="F271">
        <v>30.069301605</v>
      </c>
      <c r="G271">
        <v>30.069301605</v>
      </c>
      <c r="H271">
        <v>80</v>
      </c>
      <c r="I271">
        <v>76.5</v>
      </c>
      <c r="J271">
        <v>80</v>
      </c>
      <c r="K271">
        <v>76.5</v>
      </c>
      <c r="L271">
        <v>30.069301537000001</v>
      </c>
      <c r="M271" t="s">
        <v>51</v>
      </c>
      <c r="N271" t="s">
        <v>52</v>
      </c>
      <c r="O271">
        <v>4</v>
      </c>
      <c r="P271">
        <v>10</v>
      </c>
    </row>
    <row r="272" spans="1:16" x14ac:dyDescent="0.3">
      <c r="A272">
        <v>14</v>
      </c>
      <c r="B272" t="s">
        <v>2</v>
      </c>
      <c r="C272">
        <v>31.327259064</v>
      </c>
      <c r="D272">
        <v>0</v>
      </c>
      <c r="E272">
        <v>31.327259064</v>
      </c>
      <c r="F272">
        <v>31.327259064</v>
      </c>
      <c r="G272">
        <v>31.327259064</v>
      </c>
      <c r="H272">
        <v>93.5</v>
      </c>
      <c r="I272">
        <v>76.166664123999993</v>
      </c>
      <c r="J272">
        <v>93.5</v>
      </c>
      <c r="K272">
        <v>76.166664123999993</v>
      </c>
      <c r="L272">
        <v>31.327259615999999</v>
      </c>
      <c r="M272" t="e" cm="1">
        <f t="array" ref="M272">-Infinity</f>
        <v>#NAME?</v>
      </c>
      <c r="N272" t="s">
        <v>51</v>
      </c>
      <c r="O272">
        <v>4</v>
      </c>
      <c r="P272">
        <v>10</v>
      </c>
    </row>
    <row r="273" spans="1:16" x14ac:dyDescent="0.3">
      <c r="A273">
        <v>15</v>
      </c>
      <c r="B273" t="s">
        <v>3</v>
      </c>
      <c r="C273">
        <v>28.813463210999998</v>
      </c>
      <c r="D273">
        <v>0</v>
      </c>
      <c r="E273">
        <v>28.813463210999998</v>
      </c>
      <c r="F273">
        <v>28.813463210999998</v>
      </c>
      <c r="G273">
        <v>28.813463210999998</v>
      </c>
      <c r="H273">
        <v>79.666664123999993</v>
      </c>
      <c r="I273">
        <v>92.166664123999993</v>
      </c>
      <c r="J273">
        <v>79.666664123999993</v>
      </c>
      <c r="K273">
        <v>92.166664123999993</v>
      </c>
      <c r="L273">
        <v>28.813462529999999</v>
      </c>
      <c r="M273" t="e" cm="1">
        <f t="array" ref="M273">-Infinity</f>
        <v>#NAME?</v>
      </c>
      <c r="N273" t="s">
        <v>52</v>
      </c>
      <c r="O273">
        <v>4</v>
      </c>
      <c r="P273">
        <v>10</v>
      </c>
    </row>
    <row r="274" spans="1:16" x14ac:dyDescent="0.3">
      <c r="A274">
        <v>16</v>
      </c>
      <c r="B274" t="s">
        <v>4</v>
      </c>
      <c r="C274">
        <v>30.027397155999999</v>
      </c>
      <c r="D274">
        <v>0</v>
      </c>
      <c r="E274">
        <v>30.027397155999999</v>
      </c>
      <c r="F274">
        <v>30.027397155999999</v>
      </c>
      <c r="G274">
        <v>30.027397155999999</v>
      </c>
      <c r="H274">
        <v>94</v>
      </c>
      <c r="I274">
        <v>92.5</v>
      </c>
      <c r="J274">
        <v>94</v>
      </c>
      <c r="K274">
        <v>92.5</v>
      </c>
      <c r="L274">
        <v>30.027397186999998</v>
      </c>
      <c r="M274" t="s">
        <v>51</v>
      </c>
      <c r="N274" t="s">
        <v>51</v>
      </c>
      <c r="O274">
        <v>4</v>
      </c>
      <c r="P274">
        <v>10</v>
      </c>
    </row>
    <row r="275" spans="1:16" x14ac:dyDescent="0.3">
      <c r="A275">
        <v>17</v>
      </c>
      <c r="B275" t="s">
        <v>5</v>
      </c>
      <c r="C275">
        <v>26.568111420000001</v>
      </c>
      <c r="D275">
        <v>0</v>
      </c>
      <c r="E275">
        <v>26.568111420000001</v>
      </c>
      <c r="F275">
        <v>26.568111420000001</v>
      </c>
      <c r="G275">
        <v>26.568111420000001</v>
      </c>
      <c r="H275">
        <v>58</v>
      </c>
      <c r="I275">
        <v>89.666664123999993</v>
      </c>
      <c r="J275">
        <v>58</v>
      </c>
      <c r="K275">
        <v>89.666664123999993</v>
      </c>
      <c r="L275">
        <v>26.568110891</v>
      </c>
      <c r="M275" t="s">
        <v>52</v>
      </c>
      <c r="N275" t="s">
        <v>51</v>
      </c>
      <c r="O275">
        <v>5</v>
      </c>
      <c r="P275">
        <v>10</v>
      </c>
    </row>
    <row r="276" spans="1:16" x14ac:dyDescent="0.3">
      <c r="A276">
        <v>18</v>
      </c>
      <c r="B276" t="s">
        <v>6</v>
      </c>
      <c r="C276">
        <v>28.711671829</v>
      </c>
      <c r="D276">
        <v>0</v>
      </c>
      <c r="E276">
        <v>28.711671829</v>
      </c>
      <c r="F276">
        <v>28.711671829</v>
      </c>
      <c r="G276">
        <v>28.711671829</v>
      </c>
      <c r="H276">
        <v>62.333332061999997</v>
      </c>
      <c r="I276">
        <v>85.166664123999993</v>
      </c>
      <c r="J276">
        <v>62.333332061999997</v>
      </c>
      <c r="K276">
        <v>85.166664123999993</v>
      </c>
      <c r="L276">
        <v>28.711672599</v>
      </c>
      <c r="M276" t="e" cm="1">
        <f t="array" ref="M276">-Infinity</f>
        <v>#NAME?</v>
      </c>
      <c r="N276" t="s">
        <v>51</v>
      </c>
      <c r="O276">
        <v>5</v>
      </c>
      <c r="P276">
        <v>10</v>
      </c>
    </row>
    <row r="277" spans="1:16" x14ac:dyDescent="0.3">
      <c r="A277">
        <v>19</v>
      </c>
      <c r="B277" t="s">
        <v>7</v>
      </c>
      <c r="C277">
        <v>31.178062439000001</v>
      </c>
      <c r="D277">
        <v>0</v>
      </c>
      <c r="E277">
        <v>31.178062439000001</v>
      </c>
      <c r="F277">
        <v>31.178062439000001</v>
      </c>
      <c r="G277">
        <v>31.178062439000001</v>
      </c>
      <c r="H277">
        <v>88.333335876000007</v>
      </c>
      <c r="I277">
        <v>83</v>
      </c>
      <c r="J277">
        <v>88.333335876000007</v>
      </c>
      <c r="K277">
        <v>83</v>
      </c>
      <c r="L277">
        <v>31.178061599999999</v>
      </c>
      <c r="M277" t="s">
        <v>51</v>
      </c>
      <c r="N277" t="s">
        <v>51</v>
      </c>
      <c r="O277">
        <v>5</v>
      </c>
      <c r="P277">
        <v>10</v>
      </c>
    </row>
    <row r="278" spans="1:16" x14ac:dyDescent="0.3">
      <c r="A278">
        <v>20</v>
      </c>
      <c r="B278" t="s">
        <v>8</v>
      </c>
      <c r="C278">
        <v>27.645441054999999</v>
      </c>
      <c r="D278">
        <v>0</v>
      </c>
      <c r="E278">
        <v>27.645441054999999</v>
      </c>
      <c r="F278">
        <v>27.645441054999999</v>
      </c>
      <c r="G278">
        <v>27.645441054999999</v>
      </c>
      <c r="H278">
        <v>95.333328246999997</v>
      </c>
      <c r="I278">
        <v>86.166664123999993</v>
      </c>
      <c r="J278">
        <v>95.333328246999997</v>
      </c>
      <c r="K278">
        <v>86.166664123999993</v>
      </c>
      <c r="L278">
        <v>27.645441633000001</v>
      </c>
      <c r="M278" t="s">
        <v>52</v>
      </c>
      <c r="N278" t="s">
        <v>51</v>
      </c>
      <c r="O278">
        <v>5</v>
      </c>
      <c r="P278">
        <v>10</v>
      </c>
    </row>
    <row r="279" spans="1:16" x14ac:dyDescent="0.3">
      <c r="A279">
        <v>21</v>
      </c>
      <c r="B279" t="s">
        <v>9</v>
      </c>
      <c r="C279">
        <v>30.537525176999999</v>
      </c>
      <c r="D279">
        <v>0</v>
      </c>
      <c r="E279">
        <v>30.537525176999999</v>
      </c>
      <c r="F279">
        <v>30.537525176999999</v>
      </c>
      <c r="G279">
        <v>30.537525176999999</v>
      </c>
      <c r="H279">
        <v>74.166664123999993</v>
      </c>
      <c r="I279">
        <v>76.5</v>
      </c>
      <c r="J279">
        <v>74.166664123999993</v>
      </c>
      <c r="K279">
        <v>76.5</v>
      </c>
      <c r="L279">
        <v>30.537524604000001</v>
      </c>
      <c r="M279" t="s">
        <v>52</v>
      </c>
      <c r="N279" t="s">
        <v>51</v>
      </c>
      <c r="O279">
        <v>6</v>
      </c>
      <c r="P279">
        <v>10</v>
      </c>
    </row>
    <row r="280" spans="1:16" x14ac:dyDescent="0.3">
      <c r="A280">
        <v>22</v>
      </c>
      <c r="B280" t="s">
        <v>10</v>
      </c>
      <c r="C280">
        <v>29.716796875</v>
      </c>
      <c r="D280">
        <v>0</v>
      </c>
      <c r="E280">
        <v>29.716796875</v>
      </c>
      <c r="F280">
        <v>29.716796875</v>
      </c>
      <c r="G280">
        <v>29.716796875</v>
      </c>
      <c r="H280">
        <v>89.833335876000007</v>
      </c>
      <c r="I280">
        <v>76.166664123999993</v>
      </c>
      <c r="J280">
        <v>89.833335876000007</v>
      </c>
      <c r="K280">
        <v>76.166664123999993</v>
      </c>
      <c r="L280">
        <v>29.716797068999998</v>
      </c>
      <c r="M280" t="s">
        <v>51</v>
      </c>
      <c r="N280" t="s">
        <v>51</v>
      </c>
      <c r="O280">
        <v>6</v>
      </c>
      <c r="P280">
        <v>10</v>
      </c>
    </row>
    <row r="281" spans="1:16" x14ac:dyDescent="0.3">
      <c r="A281">
        <v>23</v>
      </c>
      <c r="B281" t="s">
        <v>11</v>
      </c>
      <c r="C281">
        <v>28.626771927</v>
      </c>
      <c r="D281">
        <v>0</v>
      </c>
      <c r="E281">
        <v>28.626771927</v>
      </c>
      <c r="F281">
        <v>28.626771927</v>
      </c>
      <c r="G281">
        <v>28.626771927</v>
      </c>
      <c r="H281">
        <v>75.5</v>
      </c>
      <c r="I281">
        <v>96.166671753000003</v>
      </c>
      <c r="J281">
        <v>75.5</v>
      </c>
      <c r="K281">
        <v>96.166671753000003</v>
      </c>
      <c r="L281">
        <v>28.626772512999999</v>
      </c>
      <c r="M281" t="s">
        <v>52</v>
      </c>
      <c r="N281" t="s">
        <v>52</v>
      </c>
      <c r="O281">
        <v>6</v>
      </c>
      <c r="P281">
        <v>10</v>
      </c>
    </row>
    <row r="282" spans="1:16" x14ac:dyDescent="0.3">
      <c r="A282">
        <v>24</v>
      </c>
      <c r="B282" t="s">
        <v>12</v>
      </c>
      <c r="C282">
        <v>27.387910843</v>
      </c>
      <c r="D282">
        <v>0</v>
      </c>
      <c r="E282">
        <v>27.387910843</v>
      </c>
      <c r="F282">
        <v>27.387910843</v>
      </c>
      <c r="G282">
        <v>27.387910843</v>
      </c>
      <c r="H282">
        <v>91.666671753000003</v>
      </c>
      <c r="I282">
        <v>95.5</v>
      </c>
      <c r="J282">
        <v>91.666671753000003</v>
      </c>
      <c r="K282">
        <v>95.5</v>
      </c>
      <c r="L282">
        <v>27.387910938000001</v>
      </c>
      <c r="M282" t="s">
        <v>52</v>
      </c>
      <c r="N282" t="s">
        <v>51</v>
      </c>
      <c r="O282">
        <v>6</v>
      </c>
      <c r="P28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Thermography Data</vt:lpstr>
      <vt:lpstr>subtitle</vt:lpstr>
      <vt:lpstr>source</vt:lpstr>
      <vt:lpstr>source!_1_results</vt:lpstr>
      <vt:lpstr>'Thermography Data'!_1_results_2</vt:lpstr>
      <vt:lpstr>source!_10_Results</vt:lpstr>
      <vt:lpstr>source!_2_Results</vt:lpstr>
      <vt:lpstr>source!_3_Results</vt:lpstr>
      <vt:lpstr>source!_4_Results</vt:lpstr>
      <vt:lpstr>source!_5_Results</vt:lpstr>
      <vt:lpstr>source!_6_Results</vt:lpstr>
      <vt:lpstr>source!_7_Results</vt:lpstr>
      <vt:lpstr>source!_8_Results</vt:lpstr>
      <vt:lpstr>source!_9_Results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Augusto Silva</dc:creator>
  <cp:keywords/>
  <dc:description/>
  <cp:lastModifiedBy>Luis Augusto Silva</cp:lastModifiedBy>
  <cp:revision/>
  <dcterms:created xsi:type="dcterms:W3CDTF">2024-08-28T22:20:01Z</dcterms:created>
  <dcterms:modified xsi:type="dcterms:W3CDTF">2025-04-04T17:34:49Z</dcterms:modified>
  <cp:category/>
  <cp:contentStatus/>
</cp:coreProperties>
</file>