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65" documentId="11_AD4DA82427541F7ACA7EB804100A0F7C6AE8DE1F" xr6:coauthVersionLast="47" xr6:coauthVersionMax="47" xr10:uidLastSave="{FA36B577-255D-4D26-B910-844847B080F1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D3" i="1" s="1"/>
  <c r="D5" i="1" l="1"/>
  <c r="D2" i="1"/>
  <c r="E2" i="1"/>
  <c r="E7" i="1"/>
  <c r="D7" i="1"/>
  <c r="E6" i="1"/>
  <c r="D6" i="1"/>
  <c r="E5" i="1"/>
  <c r="E4" i="1"/>
  <c r="D4" i="1"/>
  <c r="E3" i="1"/>
</calcChain>
</file>

<file path=xl/sharedStrings.xml><?xml version="1.0" encoding="utf-8"?>
<sst xmlns="http://schemas.openxmlformats.org/spreadsheetml/2006/main" count="4" uniqueCount="2">
  <si>
    <t>WT</t>
  </si>
  <si>
    <r>
      <t>UQCRC1</t>
    </r>
    <r>
      <rPr>
        <vertAlign val="superscript"/>
        <sz val="11"/>
        <rFont val="Times New Roman"/>
        <family val="1"/>
      </rPr>
      <t>+/-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</si>
</sst>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3" sqref="D3"/>
    </sheetView>
  </sheetViews>
  <sheetFormatPr defaultRowHeight="14" x14ac:dyDescent="0.3"/>
  <cols>
    <col min="1" max="16384" width="8.6640625" style="1"/>
  </cols>
  <sheetData>
    <row r="1" spans="1:5" ht="16" x14ac:dyDescent="0.3">
      <c r="A1" s="2" t="s">
        <v>0</v>
      </c>
      <c r="B1" s="2" t="s">
        <v>1</v>
      </c>
      <c r="D1" s="2" t="s">
        <v>0</v>
      </c>
      <c r="E1" s="2" t="s">
        <v>1</v>
      </c>
    </row>
    <row r="2" spans="1:5" x14ac:dyDescent="0.3">
      <c r="A2" s="3">
        <v>6.5780000000000003</v>
      </c>
      <c r="B2" s="3">
        <v>5.1340000000000003</v>
      </c>
      <c r="D2" s="1">
        <f>A2/$A$9</f>
        <v>0.82702260964314911</v>
      </c>
      <c r="E2" s="1">
        <f>B2/$A$9</f>
        <v>0.6454749282316703</v>
      </c>
    </row>
    <row r="3" spans="1:5" x14ac:dyDescent="0.3">
      <c r="A3" s="3">
        <v>7.7889999999999997</v>
      </c>
      <c r="B3" s="3">
        <v>5.8860000000000001</v>
      </c>
      <c r="D3" s="1">
        <f t="shared" ref="D3:D7" si="0">A3/$A$9</f>
        <v>0.9792762399681495</v>
      </c>
      <c r="E3" s="1">
        <f t="shared" ref="E3:E7" si="1">B3/$A$9</f>
        <v>0.74002053517172017</v>
      </c>
    </row>
    <row r="4" spans="1:5" x14ac:dyDescent="0.3">
      <c r="A4" s="3">
        <v>7.2779999999999996</v>
      </c>
      <c r="B4" s="3">
        <v>2.5329999999999999</v>
      </c>
      <c r="D4" s="1">
        <f t="shared" si="0"/>
        <v>0.91503048844372736</v>
      </c>
      <c r="E4" s="1">
        <f t="shared" si="1"/>
        <v>0.31846279571694991</v>
      </c>
    </row>
    <row r="5" spans="1:5" x14ac:dyDescent="0.3">
      <c r="A5" s="3">
        <v>9.9589999999999996</v>
      </c>
      <c r="B5" s="3">
        <v>5.4180000000000001</v>
      </c>
      <c r="D5" s="1">
        <f t="shared" si="0"/>
        <v>1.2521006642499424</v>
      </c>
      <c r="E5" s="1">
        <f t="shared" si="1"/>
        <v>0.68118098191647636</v>
      </c>
    </row>
    <row r="6" spans="1:5" x14ac:dyDescent="0.3">
      <c r="A6" s="3">
        <v>7.407</v>
      </c>
      <c r="B6" s="3">
        <v>7.0090000000000003</v>
      </c>
      <c r="D6" s="1">
        <f t="shared" si="0"/>
        <v>0.93124908325126254</v>
      </c>
      <c r="E6" s="1">
        <f t="shared" si="1"/>
        <v>0.88121031787607662</v>
      </c>
    </row>
    <row r="7" spans="1:5" x14ac:dyDescent="0.3">
      <c r="A7" s="3">
        <v>8.7119999999999997</v>
      </c>
      <c r="B7" s="3">
        <v>3.5739999999999998</v>
      </c>
      <c r="D7" s="1">
        <f t="shared" si="0"/>
        <v>1.0953209144437692</v>
      </c>
      <c r="E7" s="1">
        <f t="shared" si="1"/>
        <v>0.44934308404752427</v>
      </c>
    </row>
    <row r="9" spans="1:5" x14ac:dyDescent="0.3">
      <c r="A9" s="1">
        <f>AVERAGE(A2:A8)</f>
        <v>7.9538333333333329</v>
      </c>
    </row>
    <row r="11" spans="1:5" x14ac:dyDescent="0.3">
      <c r="A11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2025-02-08T10:32:03Z</dcterms:modified>
</cp:coreProperties>
</file>