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Working Space\Work in CMU\Projects\2024 Durian project\"/>
    </mc:Choice>
  </mc:AlternateContent>
  <xr:revisionPtr revIDLastSave="0" documentId="13_ncr:9_{850699DD-127A-4856-A8C9-7C7BAEFFAAA4}" xr6:coauthVersionLast="47" xr6:coauthVersionMax="47" xr10:uidLastSave="{00000000-0000-0000-0000-000000000000}"/>
  <bookViews>
    <workbookView xWindow="-110" yWindow="-110" windowWidth="19420" windowHeight="11500" xr2:uid="{CD1E0E08-22BD-4BD4-B85A-244616EAFC39}"/>
  </bookViews>
  <sheets>
    <sheet name="20250621_MT" sheetId="1" r:id="rId1"/>
  </sheets>
  <definedNames>
    <definedName name="_xlchart.v1.0" hidden="1">'20250621_MT'!$G$2:$G$301</definedName>
    <definedName name="_xlchart.v1.1" hidden="1">'20250621_MT'!$G$3:$G$302</definedName>
    <definedName name="_xlchart.v1.2" hidden="1">'20250621_MT'!$K$1</definedName>
    <definedName name="_xlchart.v1.3" hidden="1">'20250621_MT'!$K$2:$K$301</definedName>
    <definedName name="_xlchart.v1.4" hidden="1">'20250621_MT'!$K$3:$K$302</definedName>
    <definedName name="_xlchart.v1.5" hidden="1">'20250621_MT'!$G$2:$G$301</definedName>
    <definedName name="_xlchart.v1.6" hidden="1">'20250621_MT'!$J$1</definedName>
    <definedName name="_xlchart.v1.7" hidden="1">'20250621_MT'!$J$2:$J$301</definedName>
  </definedNames>
  <calcPr calcId="0"/>
</workbook>
</file>

<file path=xl/calcChain.xml><?xml version="1.0" encoding="utf-8"?>
<calcChain xmlns="http://schemas.openxmlformats.org/spreadsheetml/2006/main">
  <c r="K32" i="1" l="1"/>
  <c r="K62" i="1"/>
  <c r="K92" i="1"/>
  <c r="K122" i="1"/>
  <c r="K152" i="1"/>
  <c r="K182" i="1"/>
  <c r="K212" i="1"/>
  <c r="K242" i="1"/>
  <c r="K272" i="1"/>
  <c r="K3" i="1"/>
  <c r="K33" i="1"/>
  <c r="K63" i="1"/>
  <c r="K93" i="1"/>
  <c r="K123" i="1"/>
  <c r="K153" i="1"/>
  <c r="K183" i="1"/>
  <c r="K213" i="1"/>
  <c r="K243" i="1"/>
  <c r="K273" i="1"/>
  <c r="K4" i="1"/>
  <c r="K34" i="1"/>
  <c r="K64" i="1"/>
  <c r="K94" i="1"/>
  <c r="K124" i="1"/>
  <c r="K154" i="1"/>
  <c r="K184" i="1"/>
  <c r="K214" i="1"/>
  <c r="K244" i="1"/>
  <c r="K274" i="1"/>
  <c r="K5" i="1"/>
  <c r="K35" i="1"/>
  <c r="K65" i="1"/>
  <c r="K95" i="1"/>
  <c r="K125" i="1"/>
  <c r="K155" i="1"/>
  <c r="K185" i="1"/>
  <c r="K215" i="1"/>
  <c r="K245" i="1"/>
  <c r="K275" i="1"/>
  <c r="K6" i="1"/>
  <c r="K36" i="1"/>
  <c r="K66" i="1"/>
  <c r="K96" i="1"/>
  <c r="K126" i="1"/>
  <c r="K156" i="1"/>
  <c r="K186" i="1"/>
  <c r="K216" i="1"/>
  <c r="K246" i="1"/>
  <c r="K276" i="1"/>
  <c r="K7" i="1"/>
  <c r="K37" i="1"/>
  <c r="K67" i="1"/>
  <c r="K97" i="1"/>
  <c r="K127" i="1"/>
  <c r="K157" i="1"/>
  <c r="K187" i="1"/>
  <c r="K217" i="1"/>
  <c r="K247" i="1"/>
  <c r="K277" i="1"/>
  <c r="K8" i="1"/>
  <c r="K38" i="1"/>
  <c r="K68" i="1"/>
  <c r="K98" i="1"/>
  <c r="K128" i="1"/>
  <c r="K158" i="1"/>
  <c r="K188" i="1"/>
  <c r="K218" i="1"/>
  <c r="K248" i="1"/>
  <c r="K278" i="1"/>
  <c r="K9" i="1"/>
  <c r="K39" i="1"/>
  <c r="K69" i="1"/>
  <c r="K99" i="1"/>
  <c r="K129" i="1"/>
  <c r="K159" i="1"/>
  <c r="K189" i="1"/>
  <c r="K219" i="1"/>
  <c r="K249" i="1"/>
  <c r="K279" i="1"/>
  <c r="K10" i="1"/>
  <c r="K40" i="1"/>
  <c r="K70" i="1"/>
  <c r="K100" i="1"/>
  <c r="K130" i="1"/>
  <c r="K160" i="1"/>
  <c r="K190" i="1"/>
  <c r="K220" i="1"/>
  <c r="K250" i="1"/>
  <c r="K280" i="1"/>
  <c r="K11" i="1"/>
  <c r="K41" i="1"/>
  <c r="K71" i="1"/>
  <c r="K101" i="1"/>
  <c r="K131" i="1"/>
  <c r="K161" i="1"/>
  <c r="K191" i="1"/>
  <c r="K221" i="1"/>
  <c r="K251" i="1"/>
  <c r="K281" i="1"/>
  <c r="K12" i="1"/>
  <c r="K42" i="1"/>
  <c r="K72" i="1"/>
  <c r="K102" i="1"/>
  <c r="K132" i="1"/>
  <c r="K162" i="1"/>
  <c r="K192" i="1"/>
  <c r="K222" i="1"/>
  <c r="K252" i="1"/>
  <c r="K282" i="1"/>
  <c r="K13" i="1"/>
  <c r="K43" i="1"/>
  <c r="K73" i="1"/>
  <c r="K103" i="1"/>
  <c r="K133" i="1"/>
  <c r="K163" i="1"/>
  <c r="K193" i="1"/>
  <c r="K223" i="1"/>
  <c r="K253" i="1"/>
  <c r="K283" i="1"/>
  <c r="K14" i="1"/>
  <c r="K44" i="1"/>
  <c r="K74" i="1"/>
  <c r="K104" i="1"/>
  <c r="K134" i="1"/>
  <c r="K164" i="1"/>
  <c r="K194" i="1"/>
  <c r="K224" i="1"/>
  <c r="K254" i="1"/>
  <c r="K284" i="1"/>
  <c r="K15" i="1"/>
  <c r="K45" i="1"/>
  <c r="K75" i="1"/>
  <c r="K105" i="1"/>
  <c r="K135" i="1"/>
  <c r="K165" i="1"/>
  <c r="K195" i="1"/>
  <c r="K225" i="1"/>
  <c r="K255" i="1"/>
  <c r="K285" i="1"/>
  <c r="K16" i="1"/>
  <c r="K46" i="1"/>
  <c r="K76" i="1"/>
  <c r="K106" i="1"/>
  <c r="K136" i="1"/>
  <c r="K166" i="1"/>
  <c r="K196" i="1"/>
  <c r="K226" i="1"/>
  <c r="K256" i="1"/>
  <c r="K286" i="1"/>
  <c r="K17" i="1"/>
  <c r="K47" i="1"/>
  <c r="K77" i="1"/>
  <c r="K107" i="1"/>
  <c r="K137" i="1"/>
  <c r="K167" i="1"/>
  <c r="K197" i="1"/>
  <c r="K227" i="1"/>
  <c r="K257" i="1"/>
  <c r="K287" i="1"/>
  <c r="K18" i="1"/>
  <c r="K48" i="1"/>
  <c r="K78" i="1"/>
  <c r="K108" i="1"/>
  <c r="K138" i="1"/>
  <c r="K168" i="1"/>
  <c r="K198" i="1"/>
  <c r="K228" i="1"/>
  <c r="K258" i="1"/>
  <c r="K288" i="1"/>
  <c r="K19" i="1"/>
  <c r="K49" i="1"/>
  <c r="K79" i="1"/>
  <c r="K109" i="1"/>
  <c r="K139" i="1"/>
  <c r="K169" i="1"/>
  <c r="K199" i="1"/>
  <c r="K229" i="1"/>
  <c r="K259" i="1"/>
  <c r="K289" i="1"/>
  <c r="K20" i="1"/>
  <c r="K50" i="1"/>
  <c r="K80" i="1"/>
  <c r="K110" i="1"/>
  <c r="K140" i="1"/>
  <c r="K170" i="1"/>
  <c r="K200" i="1"/>
  <c r="K230" i="1"/>
  <c r="K260" i="1"/>
  <c r="K290" i="1"/>
  <c r="K21" i="1"/>
  <c r="K51" i="1"/>
  <c r="K81" i="1"/>
  <c r="K111" i="1"/>
  <c r="K141" i="1"/>
  <c r="K171" i="1"/>
  <c r="K201" i="1"/>
  <c r="K231" i="1"/>
  <c r="K261" i="1"/>
  <c r="K291" i="1"/>
  <c r="K22" i="1"/>
  <c r="K52" i="1"/>
  <c r="K82" i="1"/>
  <c r="K112" i="1"/>
  <c r="K142" i="1"/>
  <c r="K172" i="1"/>
  <c r="K202" i="1"/>
  <c r="K232" i="1"/>
  <c r="K262" i="1"/>
  <c r="K292" i="1"/>
  <c r="K23" i="1"/>
  <c r="K53" i="1"/>
  <c r="K83" i="1"/>
  <c r="K113" i="1"/>
  <c r="K143" i="1"/>
  <c r="K173" i="1"/>
  <c r="K203" i="1"/>
  <c r="K233" i="1"/>
  <c r="K263" i="1"/>
  <c r="K293" i="1"/>
  <c r="K24" i="1"/>
  <c r="K54" i="1"/>
  <c r="K84" i="1"/>
  <c r="K114" i="1"/>
  <c r="K144" i="1"/>
  <c r="K174" i="1"/>
  <c r="K204" i="1"/>
  <c r="K234" i="1"/>
  <c r="K264" i="1"/>
  <c r="K294" i="1"/>
  <c r="K25" i="1"/>
  <c r="K55" i="1"/>
  <c r="K85" i="1"/>
  <c r="K115" i="1"/>
  <c r="K145" i="1"/>
  <c r="K175" i="1"/>
  <c r="K205" i="1"/>
  <c r="K235" i="1"/>
  <c r="K265" i="1"/>
  <c r="K295" i="1"/>
  <c r="K26" i="1"/>
  <c r="K56" i="1"/>
  <c r="K86" i="1"/>
  <c r="K116" i="1"/>
  <c r="K146" i="1"/>
  <c r="K176" i="1"/>
  <c r="K206" i="1"/>
  <c r="K236" i="1"/>
  <c r="K266" i="1"/>
  <c r="K296" i="1"/>
  <c r="K27" i="1"/>
  <c r="K57" i="1"/>
  <c r="K87" i="1"/>
  <c r="K117" i="1"/>
  <c r="K147" i="1"/>
  <c r="K177" i="1"/>
  <c r="K207" i="1"/>
  <c r="K237" i="1"/>
  <c r="K267" i="1"/>
  <c r="K297" i="1"/>
  <c r="K28" i="1"/>
  <c r="K58" i="1"/>
  <c r="K88" i="1"/>
  <c r="K118" i="1"/>
  <c r="K148" i="1"/>
  <c r="K178" i="1"/>
  <c r="K208" i="1"/>
  <c r="K238" i="1"/>
  <c r="K268" i="1"/>
  <c r="K298" i="1"/>
  <c r="K29" i="1"/>
  <c r="K59" i="1"/>
  <c r="K89" i="1"/>
  <c r="K119" i="1"/>
  <c r="K149" i="1"/>
  <c r="K179" i="1"/>
  <c r="K209" i="1"/>
  <c r="K239" i="1"/>
  <c r="K269" i="1"/>
  <c r="K299" i="1"/>
  <c r="K30" i="1"/>
  <c r="K60" i="1"/>
  <c r="K90" i="1"/>
  <c r="K120" i="1"/>
  <c r="K150" i="1"/>
  <c r="K180" i="1"/>
  <c r="K210" i="1"/>
  <c r="K240" i="1"/>
  <c r="K270" i="1"/>
  <c r="K300" i="1"/>
  <c r="K31" i="1"/>
  <c r="K61" i="1"/>
  <c r="K91" i="1"/>
  <c r="K121" i="1"/>
  <c r="K151" i="1"/>
  <c r="K181" i="1"/>
  <c r="K211" i="1"/>
  <c r="K241" i="1"/>
  <c r="K271" i="1"/>
  <c r="K301" i="1"/>
  <c r="K2" i="1"/>
</calcChain>
</file>

<file path=xl/sharedStrings.xml><?xml version="1.0" encoding="utf-8"?>
<sst xmlns="http://schemas.openxmlformats.org/spreadsheetml/2006/main" count="611" uniqueCount="23">
  <si>
    <t>GM102B_rel</t>
  </si>
  <si>
    <t>GM302B_rel</t>
  </si>
  <si>
    <t>GM502B_rel</t>
  </si>
  <si>
    <t>GM702B_rel</t>
  </si>
  <si>
    <t>temperature</t>
  </si>
  <si>
    <t>humidity</t>
  </si>
  <si>
    <t>treatment</t>
  </si>
  <si>
    <t>timestamp</t>
  </si>
  <si>
    <t>time</t>
  </si>
  <si>
    <t>210668R1_20250621_141116</t>
  </si>
  <si>
    <t>210668R2_20250621_141914</t>
  </si>
  <si>
    <t>210668R3_20250621_142651</t>
  </si>
  <si>
    <t>210668R4_20250621_143424</t>
  </si>
  <si>
    <t>210668R5_20250621_144201</t>
  </si>
  <si>
    <t>With_Mealybug_1_20250621_133115</t>
  </si>
  <si>
    <t>With_Mealybug_2_20250621_133917</t>
  </si>
  <si>
    <t>With_Mealybug_3_20250621_134657</t>
  </si>
  <si>
    <t>With_Mealybug_4_20250621_135448</t>
  </si>
  <si>
    <t>With_Mealybug_5_20250621_140251</t>
  </si>
  <si>
    <t>LD</t>
  </si>
  <si>
    <t>TRT</t>
  </si>
  <si>
    <t>Without mealybug</t>
  </si>
  <si>
    <t>With mealybug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</si>
</sst>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備註" xfId="15" builtinId="10" customBuiltin="1"/>
    <cellStyle name="合計" xfId="17" builtinId="25" customBuiltin="1"/>
    <cellStyle name="壞" xfId="7" builtinId="27" customBuiltin="1"/>
    <cellStyle name="好" xfId="6" builtinId="26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檢查儲存格" xfId="13" builtinId="23" customBuiltin="1"/>
    <cellStyle name="計算方式" xfId="11" builtinId="22" customBuiltin="1"/>
    <cellStyle name="說明文字" xfId="16" builtinId="53" customBuiltin="1"/>
    <cellStyle name="警告文字" xfId="14" builtinId="11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輸入" xfId="9" builtinId="20" customBuiltin="1"/>
    <cellStyle name="輸出" xfId="10" builtinId="21" customBuiltin="1"/>
    <cellStyle name="連結的儲存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_xlchart.v1.3</cx:f>
      </cx:numDim>
    </cx:data>
  </cx:chartData>
  <cx:chart>
    <cx:title pos="t" align="ctr" overlay="0"/>
    <cx:plotArea>
      <cx:plotAreaRegion>
        <cx:series layoutId="boxWhisker" uniqueId="{52AB9C65-0574-49D9-A9A0-05820A4C89AE}">
          <cx:tx>
            <cx:txData>
              <cx:f>_xlchart.v1.2</cx:f>
              <cx:v>LD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374650</xdr:colOff>
      <xdr:row>7</xdr:row>
      <xdr:rowOff>69850</xdr:rowOff>
    </xdr:from>
    <xdr:to>
      <xdr:col>16</xdr:col>
      <xdr:colOff>600475</xdr:colOff>
      <xdr:row>14</xdr:row>
      <xdr:rowOff>85926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F667845-494E-3132-AB33-DB3CD51DE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1492250"/>
          <a:ext cx="2867425" cy="1438476"/>
        </a:xfrm>
        <a:prstGeom prst="rect">
          <a:avLst/>
        </a:prstGeom>
      </xdr:spPr>
    </xdr:pic>
    <xdr:clientData/>
  </xdr:twoCellAnchor>
  <xdr:twoCellAnchor>
    <xdr:from>
      <xdr:col>11</xdr:col>
      <xdr:colOff>401545</xdr:colOff>
      <xdr:row>3</xdr:row>
      <xdr:rowOff>75079</xdr:rowOff>
    </xdr:from>
    <xdr:to>
      <xdr:col>19</xdr:col>
      <xdr:colOff>376145</xdr:colOff>
      <xdr:row>25</xdr:row>
      <xdr:rowOff>49679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圖表 2">
              <a:extLst>
                <a:ext uri="{FF2B5EF4-FFF2-40B4-BE49-F238E27FC236}">
                  <a16:creationId xmlns:a16="http://schemas.microsoft.com/office/drawing/2014/main" id="{4B46024B-9CF1-0A4A-32A7-0C02465DF6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71486" y="680197"/>
              <a:ext cx="5233894" cy="4412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此圖表在您的 Excel 版本中無法使用。
若編輯此圖案或將此活頁簿儲存為不同格式，將永久破壞圖表。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43B1-A82B-4DB1-A6C9-C4D01FE303B7}">
  <dimension ref="A1:K301"/>
  <sheetViews>
    <sheetView tabSelected="1" topLeftCell="A141" zoomScale="85" zoomScaleNormal="85" workbookViewId="0">
      <selection activeCell="H153" sqref="H153:H301"/>
    </sheetView>
  </sheetViews>
  <sheetFormatPr defaultRowHeight="16" x14ac:dyDescent="0.4"/>
  <cols>
    <col min="7" max="8" width="30.83203125" customWidth="1"/>
  </cols>
  <sheetData>
    <row r="1" spans="1:1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</v>
      </c>
      <c r="I1" t="s">
        <v>7</v>
      </c>
      <c r="J1" t="s">
        <v>8</v>
      </c>
      <c r="K1" t="s">
        <v>19</v>
      </c>
    </row>
    <row r="2" spans="1:11" x14ac:dyDescent="0.4">
      <c r="A2">
        <v>0.54796483999996304</v>
      </c>
      <c r="B2">
        <v>6.2214544600000101</v>
      </c>
      <c r="C2">
        <v>8.6313064200001008</v>
      </c>
      <c r="D2">
        <v>-3.3737154000000298</v>
      </c>
      <c r="E2">
        <v>31.02</v>
      </c>
      <c r="F2">
        <v>48.56</v>
      </c>
      <c r="G2" t="s">
        <v>9</v>
      </c>
      <c r="H2" t="s">
        <v>21</v>
      </c>
      <c r="I2">
        <v>1750489876.25284</v>
      </c>
      <c r="J2">
        <v>71</v>
      </c>
      <c r="K2">
        <f>A2*10737+B2*0.23079-C2*0.19401-D2*0.0029751</f>
        <v>5883.2698139365684</v>
      </c>
    </row>
    <row r="3" spans="1:11" x14ac:dyDescent="0.4">
      <c r="A3">
        <v>1.04734510000002</v>
      </c>
      <c r="B3">
        <v>5.5917380000000696</v>
      </c>
      <c r="C3">
        <v>9.0555868800000692</v>
      </c>
      <c r="D3">
        <v>-3.00382025999988</v>
      </c>
      <c r="E3">
        <v>31</v>
      </c>
      <c r="F3">
        <v>48.58</v>
      </c>
      <c r="G3" t="s">
        <v>9</v>
      </c>
      <c r="H3" t="s">
        <v>21</v>
      </c>
      <c r="I3">
        <v>1750489876.25284</v>
      </c>
      <c r="J3">
        <v>72</v>
      </c>
      <c r="K3">
        <f>A3*10737+B3*0.23079-C3*0.19401-D3*0.0029751</f>
        <v>11244.886918168302</v>
      </c>
    </row>
    <row r="4" spans="1:11" x14ac:dyDescent="0.4">
      <c r="A4">
        <v>1.0727056000000601</v>
      </c>
      <c r="B4">
        <v>5.39298100000007</v>
      </c>
      <c r="C4">
        <v>9.1814226799999599</v>
      </c>
      <c r="D4">
        <v>-4.1963873600000099</v>
      </c>
      <c r="E4">
        <v>31</v>
      </c>
      <c r="F4">
        <v>48.68</v>
      </c>
      <c r="G4" t="s">
        <v>9</v>
      </c>
      <c r="H4" t="s">
        <v>21</v>
      </c>
      <c r="I4">
        <v>1750489876.25284</v>
      </c>
      <c r="J4">
        <v>73</v>
      </c>
      <c r="K4">
        <f>A4*10737+B4*0.23079-C4*0.19401-D4*0.0029751</f>
        <v>11517.115870143523</v>
      </c>
    </row>
    <row r="5" spans="1:11" x14ac:dyDescent="0.4">
      <c r="A5">
        <v>1.56447771</v>
      </c>
      <c r="B5">
        <v>5.8228916400000799</v>
      </c>
      <c r="C5">
        <v>9.5679524000000793</v>
      </c>
      <c r="D5">
        <v>-3.46872209000002</v>
      </c>
      <c r="E5">
        <v>30.98</v>
      </c>
      <c r="F5">
        <v>48.67</v>
      </c>
      <c r="G5" t="s">
        <v>9</v>
      </c>
      <c r="H5" t="s">
        <v>21</v>
      </c>
      <c r="I5">
        <v>1750489876.25284</v>
      </c>
      <c r="J5">
        <v>74</v>
      </c>
      <c r="K5">
        <f>A5*10737+B5*0.23079-C5*0.19401-D5*0.0029751</f>
        <v>16797.295078781557</v>
      </c>
    </row>
    <row r="6" spans="1:11" x14ac:dyDescent="0.4">
      <c r="A6">
        <v>2.31101205000004</v>
      </c>
      <c r="B6">
        <v>6.3981926500001602</v>
      </c>
      <c r="C6">
        <v>9.1917895100001399</v>
      </c>
      <c r="D6">
        <v>-2.7946226700000798</v>
      </c>
      <c r="E6">
        <v>30.95</v>
      </c>
      <c r="F6">
        <v>48.69</v>
      </c>
      <c r="G6" t="s">
        <v>9</v>
      </c>
      <c r="H6" t="s">
        <v>21</v>
      </c>
      <c r="I6">
        <v>1750489876.25284</v>
      </c>
      <c r="J6">
        <v>75</v>
      </c>
      <c r="K6">
        <f>A6*10737+B6*0.23079-C6*0.19401-D6*0.0029751</f>
        <v>24813.038034931193</v>
      </c>
    </row>
    <row r="7" spans="1:11" x14ac:dyDescent="0.4">
      <c r="A7">
        <v>3.2996283700000499</v>
      </c>
      <c r="B7">
        <v>7.21826253000006</v>
      </c>
      <c r="C7">
        <v>9.9900161100000506</v>
      </c>
      <c r="D7">
        <v>-1.5778055499999899</v>
      </c>
      <c r="E7">
        <v>30.91</v>
      </c>
      <c r="F7">
        <v>48.69</v>
      </c>
      <c r="G7" t="s">
        <v>9</v>
      </c>
      <c r="H7" t="s">
        <v>21</v>
      </c>
      <c r="I7">
        <v>1750489876.25284</v>
      </c>
      <c r="J7">
        <v>76</v>
      </c>
      <c r="K7">
        <f>A7*10737+B7*0.23079-C7*0.19401-D7*0.0029751</f>
        <v>35427.84224260362</v>
      </c>
    </row>
    <row r="8" spans="1:11" x14ac:dyDescent="0.4">
      <c r="A8">
        <v>2.3059399500000302</v>
      </c>
      <c r="B8">
        <v>6.4379440500001603</v>
      </c>
      <c r="C8">
        <v>9.1666223500001198</v>
      </c>
      <c r="D8">
        <v>-2.5561092500001901</v>
      </c>
      <c r="E8">
        <v>30.95</v>
      </c>
      <c r="F8">
        <v>48.67</v>
      </c>
      <c r="G8" t="s">
        <v>9</v>
      </c>
      <c r="H8" t="s">
        <v>21</v>
      </c>
      <c r="I8">
        <v>1750489876.25284</v>
      </c>
      <c r="J8">
        <v>77</v>
      </c>
      <c r="K8">
        <f>A8*10737+B8*0.23079-C8*0.19401-D8*0.0029751</f>
        <v>24758.592244536125</v>
      </c>
    </row>
    <row r="9" spans="1:11" x14ac:dyDescent="0.4">
      <c r="A9">
        <v>2.54931850000002</v>
      </c>
      <c r="B9">
        <v>7.4034043000000302</v>
      </c>
      <c r="C9">
        <v>10.2021563400001</v>
      </c>
      <c r="D9">
        <v>-1.3928579799999099</v>
      </c>
      <c r="E9">
        <v>30.9</v>
      </c>
      <c r="F9">
        <v>48.7</v>
      </c>
      <c r="G9" t="s">
        <v>9</v>
      </c>
      <c r="H9" t="s">
        <v>21</v>
      </c>
      <c r="I9">
        <v>1750489876.25284</v>
      </c>
      <c r="J9">
        <v>78</v>
      </c>
      <c r="K9">
        <f>A9*10737+B9*0.23079-C9*0.19401-D9*0.0029751</f>
        <v>27371.766189718866</v>
      </c>
    </row>
    <row r="10" spans="1:11" x14ac:dyDescent="0.4">
      <c r="A10">
        <v>2.5594627000000401</v>
      </c>
      <c r="B10">
        <v>7.32390150000003</v>
      </c>
      <c r="C10">
        <v>10.252490660000101</v>
      </c>
      <c r="D10">
        <v>-1.8698848200001501</v>
      </c>
      <c r="E10">
        <v>30.9</v>
      </c>
      <c r="F10">
        <v>48.74</v>
      </c>
      <c r="G10" t="s">
        <v>9</v>
      </c>
      <c r="H10" t="s">
        <v>21</v>
      </c>
      <c r="I10">
        <v>1750489876.25284</v>
      </c>
      <c r="J10">
        <v>79</v>
      </c>
      <c r="K10">
        <f>A10*10737+B10*0.23079-C10*0.19401-D10*0.0029751</f>
        <v>27480.657770508995</v>
      </c>
    </row>
    <row r="11" spans="1:11" x14ac:dyDescent="0.4">
      <c r="A11">
        <v>3.30092494000007</v>
      </c>
      <c r="B11">
        <v>7.9389539100000004</v>
      </c>
      <c r="C11">
        <v>10.851160610000001</v>
      </c>
      <c r="D11">
        <v>-0.95727198000008595</v>
      </c>
      <c r="E11">
        <v>30.87</v>
      </c>
      <c r="F11">
        <v>48.74</v>
      </c>
      <c r="G11" t="s">
        <v>9</v>
      </c>
      <c r="H11" t="s">
        <v>21</v>
      </c>
      <c r="I11">
        <v>1750489876.25284</v>
      </c>
      <c r="J11">
        <v>80</v>
      </c>
      <c r="K11">
        <f>A11*10737+B11*0.23079-C11*0.19401-D11*0.0029751</f>
        <v>35441.760926263574</v>
      </c>
    </row>
    <row r="12" spans="1:11" x14ac:dyDescent="0.4">
      <c r="A12">
        <v>3.5632953200000599</v>
      </c>
      <c r="B12">
        <v>8.0247171800000299</v>
      </c>
      <c r="C12">
        <v>11.126218740000001</v>
      </c>
      <c r="D12">
        <v>-1.3686079600001899</v>
      </c>
      <c r="E12">
        <v>30.86</v>
      </c>
      <c r="F12">
        <v>48.8</v>
      </c>
      <c r="G12" t="s">
        <v>9</v>
      </c>
      <c r="H12" t="s">
        <v>21</v>
      </c>
      <c r="I12">
        <v>1750489876.25284</v>
      </c>
      <c r="J12">
        <v>81</v>
      </c>
      <c r="K12">
        <f>A12*10737+B12*0.23079-C12*0.19401-D12*0.0029751</f>
        <v>38258.799349366411</v>
      </c>
    </row>
    <row r="13" spans="1:11" x14ac:dyDescent="0.4">
      <c r="A13">
        <v>3.57343951999996</v>
      </c>
      <c r="B13">
        <v>7.9452143800000297</v>
      </c>
      <c r="C13">
        <v>11.17655306</v>
      </c>
      <c r="D13">
        <v>-1.84563479999997</v>
      </c>
      <c r="E13">
        <v>30.86</v>
      </c>
      <c r="F13">
        <v>48.84</v>
      </c>
      <c r="G13" t="s">
        <v>9</v>
      </c>
      <c r="H13" t="s">
        <v>21</v>
      </c>
      <c r="I13">
        <v>1750489876.25284</v>
      </c>
      <c r="J13">
        <v>82</v>
      </c>
      <c r="K13">
        <f>A13*10737+B13*0.23079-C13*0.19401-D13*0.0029751</f>
        <v>38367.690930155259</v>
      </c>
    </row>
    <row r="14" spans="1:11" x14ac:dyDescent="0.4">
      <c r="A14">
        <v>4.5671279399999696</v>
      </c>
      <c r="B14">
        <v>8.7255328600000404</v>
      </c>
      <c r="C14">
        <v>11.999946820000099</v>
      </c>
      <c r="D14">
        <v>-0.86733110000022795</v>
      </c>
      <c r="E14">
        <v>30.82</v>
      </c>
      <c r="F14">
        <v>48.86</v>
      </c>
      <c r="G14" t="s">
        <v>9</v>
      </c>
      <c r="H14" t="s">
        <v>21</v>
      </c>
      <c r="I14">
        <v>1750489876.25284</v>
      </c>
      <c r="J14">
        <v>83</v>
      </c>
      <c r="K14">
        <f>A14*10737+B14*0.23079-C14*0.19401-D14*0.0029751</f>
        <v>49036.940928222641</v>
      </c>
    </row>
    <row r="15" spans="1:11" x14ac:dyDescent="0.4">
      <c r="A15">
        <v>5.0817244999999502</v>
      </c>
      <c r="B15">
        <v>8.9765621999999894</v>
      </c>
      <c r="C15">
        <v>12.49972876</v>
      </c>
      <c r="D15">
        <v>-1.2129762199999701</v>
      </c>
      <c r="E15">
        <v>30.8</v>
      </c>
      <c r="F15">
        <v>48.94</v>
      </c>
      <c r="G15" t="s">
        <v>9</v>
      </c>
      <c r="H15" t="s">
        <v>21</v>
      </c>
      <c r="I15">
        <v>1750489876.25284</v>
      </c>
      <c r="J15">
        <v>84</v>
      </c>
      <c r="K15">
        <f>A15*10737+B15*0.23079-C15*0.19401-D15*0.0029751</f>
        <v>54562.126193638433</v>
      </c>
    </row>
    <row r="16" spans="1:11" x14ac:dyDescent="0.4">
      <c r="A16">
        <v>5.3390227800000503</v>
      </c>
      <c r="B16">
        <v>9.1020768700000207</v>
      </c>
      <c r="C16">
        <v>12.749619729999999</v>
      </c>
      <c r="D16">
        <v>-0.38579877999995899</v>
      </c>
      <c r="E16">
        <v>30.79</v>
      </c>
      <c r="F16">
        <v>48.98</v>
      </c>
      <c r="G16" t="s">
        <v>9</v>
      </c>
      <c r="H16" t="s">
        <v>21</v>
      </c>
      <c r="I16">
        <v>1750489876.25284</v>
      </c>
      <c r="J16">
        <v>85</v>
      </c>
      <c r="K16">
        <f>A16*10737+B16*0.23079-C16*0.19401-D16*0.0029751</f>
        <v>57324.7158512475</v>
      </c>
    </row>
    <row r="17" spans="1:11" x14ac:dyDescent="0.4">
      <c r="A17">
        <v>5.8460111900000102</v>
      </c>
      <c r="B17">
        <v>9.4127333100001298</v>
      </c>
      <c r="C17">
        <v>13.211650929999999</v>
      </c>
      <c r="D17">
        <v>-0.373673770000095</v>
      </c>
      <c r="E17">
        <v>30.77</v>
      </c>
      <c r="F17">
        <v>49.03</v>
      </c>
      <c r="G17" t="s">
        <v>9</v>
      </c>
      <c r="H17" t="s">
        <v>21</v>
      </c>
      <c r="I17">
        <v>1750489876.25284</v>
      </c>
      <c r="J17">
        <v>86</v>
      </c>
      <c r="K17">
        <f>A17*10737+B17*0.23079-C17*0.19401-D17*0.0029751</f>
        <v>62768.232431070632</v>
      </c>
    </row>
    <row r="18" spans="1:11" x14ac:dyDescent="0.4">
      <c r="A18">
        <v>6.1033094699999904</v>
      </c>
      <c r="B18">
        <v>9.5382479800000493</v>
      </c>
      <c r="C18">
        <v>13.4615419</v>
      </c>
      <c r="D18">
        <v>-0.54649633000008102</v>
      </c>
      <c r="E18">
        <v>30.76</v>
      </c>
      <c r="F18">
        <v>49.07</v>
      </c>
      <c r="G18" t="s">
        <v>9</v>
      </c>
      <c r="H18" t="s">
        <v>21</v>
      </c>
      <c r="I18">
        <v>1750489876.25284</v>
      </c>
      <c r="J18">
        <v>87</v>
      </c>
      <c r="K18">
        <f>A18*10737+B18*0.23079-C18*0.19401-D18*0.0029751</f>
        <v>65530.825063778415</v>
      </c>
    </row>
    <row r="19" spans="1:11" x14ac:dyDescent="0.4">
      <c r="A19">
        <v>6.8574519600000396</v>
      </c>
      <c r="B19">
        <v>10.05392189</v>
      </c>
      <c r="C19">
        <v>14.12312975</v>
      </c>
      <c r="D19">
        <v>-0.23016703999996899</v>
      </c>
      <c r="E19">
        <v>30.73</v>
      </c>
      <c r="F19">
        <v>49.12</v>
      </c>
      <c r="G19" t="s">
        <v>9</v>
      </c>
      <c r="H19" t="s">
        <v>21</v>
      </c>
      <c r="I19">
        <v>1750489876.25284</v>
      </c>
      <c r="J19">
        <v>88</v>
      </c>
      <c r="K19">
        <f>A19*10737+B19*0.23079-C19*0.19401-D19*0.0029751</f>
        <v>73628.042695520577</v>
      </c>
    </row>
    <row r="20" spans="1:11" x14ac:dyDescent="0.4">
      <c r="A20">
        <v>7.6141304999999804</v>
      </c>
      <c r="B20">
        <v>9.5497201000000604</v>
      </c>
      <c r="C20">
        <v>14.79730118</v>
      </c>
      <c r="D20">
        <v>-3.3094460000029302E-2</v>
      </c>
      <c r="E20">
        <v>30.7</v>
      </c>
      <c r="F20">
        <v>49.18</v>
      </c>
      <c r="G20" t="s">
        <v>9</v>
      </c>
      <c r="H20" t="s">
        <v>21</v>
      </c>
      <c r="I20">
        <v>1750489876.25284</v>
      </c>
      <c r="J20">
        <v>89</v>
      </c>
      <c r="K20">
        <f>A20*10737+B20*0.23079-C20*0.19401-D20*0.0029751</f>
        <v>81752.252432459049</v>
      </c>
    </row>
    <row r="21" spans="1:11" x14ac:dyDescent="0.4">
      <c r="A21">
        <v>7.1325025900000503</v>
      </c>
      <c r="B21">
        <v>10.0403066600001</v>
      </c>
      <c r="C21">
        <v>14.46110578</v>
      </c>
      <c r="D21">
        <v>-1.2377865700000199</v>
      </c>
      <c r="E21">
        <v>30.72</v>
      </c>
      <c r="F21">
        <v>49.23</v>
      </c>
      <c r="G21" t="s">
        <v>9</v>
      </c>
      <c r="H21" t="s">
        <v>21</v>
      </c>
      <c r="I21">
        <v>1750489876.25284</v>
      </c>
      <c r="J21">
        <v>90</v>
      </c>
      <c r="K21">
        <f>A21*10737+B21*0.23079-C21*0.19401-D21*0.0029751</f>
        <v>76581.195594611054</v>
      </c>
    </row>
    <row r="22" spans="1:11" x14ac:dyDescent="0.4">
      <c r="A22">
        <v>7.1401107400000603</v>
      </c>
      <c r="B22">
        <v>9.9806795600001106</v>
      </c>
      <c r="C22">
        <v>14.49885652</v>
      </c>
      <c r="D22">
        <v>-1.5955567000000801</v>
      </c>
      <c r="E22">
        <v>30.72</v>
      </c>
      <c r="F22">
        <v>49.26</v>
      </c>
      <c r="G22" t="s">
        <v>9</v>
      </c>
      <c r="H22" t="s">
        <v>21</v>
      </c>
      <c r="I22">
        <v>1750489876.25284</v>
      </c>
      <c r="J22">
        <v>91</v>
      </c>
      <c r="K22">
        <f>A22*10737+B22*0.23079-C22*0.19401-D22*0.0029751</f>
        <v>76662.864280203605</v>
      </c>
    </row>
    <row r="23" spans="1:11" x14ac:dyDescent="0.4">
      <c r="A23">
        <v>8.6407875700000396</v>
      </c>
      <c r="B23">
        <v>10.071654480000101</v>
      </c>
      <c r="C23">
        <v>15.784281480000001</v>
      </c>
      <c r="D23">
        <v>-0.60512799000002804</v>
      </c>
      <c r="E23">
        <v>30.66</v>
      </c>
      <c r="F23">
        <v>49.33</v>
      </c>
      <c r="G23" t="s">
        <v>9</v>
      </c>
      <c r="H23" t="s">
        <v>21</v>
      </c>
      <c r="I23">
        <v>1750489876.25284</v>
      </c>
      <c r="J23">
        <v>92</v>
      </c>
      <c r="K23">
        <f>A23*10737+B23*0.23079-C23*0.19401-D23*0.0029751</f>
        <v>92775.400068094212</v>
      </c>
    </row>
    <row r="24" spans="1:11" x14ac:dyDescent="0.4">
      <c r="A24">
        <v>8.6382515200000398</v>
      </c>
      <c r="B24">
        <v>10.091530179999999</v>
      </c>
      <c r="C24">
        <v>15.771697899999999</v>
      </c>
      <c r="D24">
        <v>-0.48587128000008301</v>
      </c>
      <c r="E24">
        <v>30.66</v>
      </c>
      <c r="F24">
        <v>49.32</v>
      </c>
      <c r="G24" t="s">
        <v>9</v>
      </c>
      <c r="H24" t="s">
        <v>21</v>
      </c>
      <c r="I24">
        <v>1750489876.25284</v>
      </c>
      <c r="J24">
        <v>93</v>
      </c>
      <c r="K24">
        <f>A24*10737+B24*0.23079-C24*0.19401-D24*0.0029751</f>
        <v>92748.177172896743</v>
      </c>
    </row>
    <row r="25" spans="1:11" x14ac:dyDescent="0.4">
      <c r="A25">
        <v>8.4000021600000991</v>
      </c>
      <c r="B25">
        <v>10.54757699</v>
      </c>
      <c r="C25">
        <v>16.471036489999999</v>
      </c>
      <c r="D25">
        <v>-0.52731212000003302</v>
      </c>
      <c r="E25">
        <v>30.63</v>
      </c>
      <c r="F25">
        <v>49.4</v>
      </c>
      <c r="G25" t="s">
        <v>9</v>
      </c>
      <c r="H25" t="s">
        <v>21</v>
      </c>
      <c r="I25">
        <v>1750489876.25284</v>
      </c>
      <c r="J25">
        <v>94</v>
      </c>
      <c r="K25">
        <f>A25*10737+B25*0.23079-C25*0.19401-D25*0.0029751</f>
        <v>90190.063490231449</v>
      </c>
    </row>
    <row r="26" spans="1:11" x14ac:dyDescent="0.4">
      <c r="A26">
        <v>7.9209103000000596</v>
      </c>
      <c r="B26">
        <v>10.01828785</v>
      </c>
      <c r="C26">
        <v>16.147424669999999</v>
      </c>
      <c r="D26">
        <v>-1.85126093999997</v>
      </c>
      <c r="E26">
        <v>30.65</v>
      </c>
      <c r="F26">
        <v>49.46</v>
      </c>
      <c r="G26" t="s">
        <v>9</v>
      </c>
      <c r="H26" t="s">
        <v>21</v>
      </c>
      <c r="I26">
        <v>1750489876.25284</v>
      </c>
      <c r="J26">
        <v>95</v>
      </c>
      <c r="K26">
        <f>A26*10737+B26*0.23079-C26*0.19401-D26*0.0029751</f>
        <v>85045.998757579742</v>
      </c>
    </row>
    <row r="27" spans="1:11" x14ac:dyDescent="0.4">
      <c r="A27">
        <v>9.1617528000000394</v>
      </c>
      <c r="B27">
        <v>11.0036238</v>
      </c>
      <c r="C27">
        <v>17.1703750799999</v>
      </c>
      <c r="D27">
        <v>-0.56875295999998299</v>
      </c>
      <c r="E27">
        <v>30.6</v>
      </c>
      <c r="F27">
        <v>49.48</v>
      </c>
      <c r="G27" t="s">
        <v>9</v>
      </c>
      <c r="H27" t="s">
        <v>21</v>
      </c>
      <c r="I27">
        <v>1750489876.25284</v>
      </c>
      <c r="J27">
        <v>96</v>
      </c>
      <c r="K27">
        <f>A27*10737+B27*0.23079-C27*0.19401-D27*0.0029751</f>
        <v>98368.949807564888</v>
      </c>
    </row>
    <row r="28" spans="1:11" x14ac:dyDescent="0.4">
      <c r="A28">
        <v>9.6636691100000007</v>
      </c>
      <c r="B28">
        <v>11.3540316400001</v>
      </c>
      <c r="C28">
        <v>17.607239119999999</v>
      </c>
      <c r="D28">
        <v>-0.318114530000002</v>
      </c>
      <c r="E28">
        <v>30.58</v>
      </c>
      <c r="F28">
        <v>49.51</v>
      </c>
      <c r="G28" t="s">
        <v>9</v>
      </c>
      <c r="H28" t="s">
        <v>21</v>
      </c>
      <c r="I28">
        <v>1750489876.25284</v>
      </c>
      <c r="J28">
        <v>97</v>
      </c>
      <c r="K28">
        <f>A28*10737+B28*0.23079-C28*0.19401-D28*0.0029751</f>
        <v>103758.02059699308</v>
      </c>
    </row>
    <row r="29" spans="1:11" x14ac:dyDescent="0.4">
      <c r="A29">
        <v>9.6763493600000103</v>
      </c>
      <c r="B29">
        <v>11.25465314</v>
      </c>
      <c r="C29">
        <v>17.670157020000001</v>
      </c>
      <c r="D29">
        <v>-0.91439807999995504</v>
      </c>
      <c r="E29">
        <v>30.58</v>
      </c>
      <c r="F29">
        <v>49.56</v>
      </c>
      <c r="G29" t="s">
        <v>9</v>
      </c>
      <c r="H29" t="s">
        <v>21</v>
      </c>
      <c r="I29">
        <v>1750489876.25284</v>
      </c>
      <c r="J29">
        <v>98</v>
      </c>
      <c r="K29">
        <f>A29*10737+B29*0.23079-C29*0.19401-D29*0.0029751</f>
        <v>103894.13507298059</v>
      </c>
    </row>
    <row r="30" spans="1:11" x14ac:dyDescent="0.4">
      <c r="A30">
        <v>10.18333777</v>
      </c>
      <c r="B30">
        <v>11.5653095800001</v>
      </c>
      <c r="C30">
        <v>18.132188220000099</v>
      </c>
      <c r="D30">
        <v>-0.90227306999986401</v>
      </c>
      <c r="E30">
        <v>30.56</v>
      </c>
      <c r="F30">
        <v>49.61</v>
      </c>
      <c r="G30" t="s">
        <v>9</v>
      </c>
      <c r="H30" t="s">
        <v>21</v>
      </c>
      <c r="I30">
        <v>1750489876.25284</v>
      </c>
      <c r="J30">
        <v>99</v>
      </c>
      <c r="K30">
        <f>A30*10737+B30*0.23079-C30*0.19401-D30*0.0029751</f>
        <v>109337.65165280401</v>
      </c>
    </row>
    <row r="31" spans="1:11" x14ac:dyDescent="0.4">
      <c r="A31">
        <v>9.6991738100000404</v>
      </c>
      <c r="B31">
        <v>11.075771840000099</v>
      </c>
      <c r="C31">
        <v>17.783409240000001</v>
      </c>
      <c r="D31">
        <v>-1.9877084700001399</v>
      </c>
      <c r="E31">
        <v>30.58</v>
      </c>
      <c r="F31">
        <v>49.65</v>
      </c>
      <c r="G31" t="s">
        <v>9</v>
      </c>
      <c r="H31" t="s">
        <v>21</v>
      </c>
      <c r="I31">
        <v>1750489876.25284</v>
      </c>
      <c r="J31">
        <v>100</v>
      </c>
      <c r="K31">
        <f>A31*10737+B31*0.23079-C31*0.19401-D31*0.0029751</f>
        <v>104139.14112975821</v>
      </c>
    </row>
    <row r="32" spans="1:11" x14ac:dyDescent="0.4">
      <c r="A32">
        <v>0.26922093000007402</v>
      </c>
      <c r="B32">
        <v>4.1219850200001202</v>
      </c>
      <c r="C32">
        <v>10.30179742</v>
      </c>
      <c r="D32">
        <v>-14.1189443099997</v>
      </c>
      <c r="E32">
        <v>30.97</v>
      </c>
      <c r="F32">
        <v>49.71</v>
      </c>
      <c r="G32" t="s">
        <v>10</v>
      </c>
      <c r="H32" t="s">
        <v>21</v>
      </c>
      <c r="I32">
        <v>1750490354.89097</v>
      </c>
      <c r="J32">
        <v>71</v>
      </c>
      <c r="K32">
        <f>A32*10737+B32*0.23079-C32*0.19401-D32*0.0029751</f>
        <v>2889.6197918873227</v>
      </c>
    </row>
    <row r="33" spans="1:11" x14ac:dyDescent="0.4">
      <c r="A33">
        <v>0.26161278000006399</v>
      </c>
      <c r="B33">
        <v>4.18161212000006</v>
      </c>
      <c r="C33">
        <v>10.26404668</v>
      </c>
      <c r="D33">
        <v>-13.7611741799996</v>
      </c>
      <c r="E33">
        <v>30.97</v>
      </c>
      <c r="F33">
        <v>49.68</v>
      </c>
      <c r="G33" t="s">
        <v>10</v>
      </c>
      <c r="H33" t="s">
        <v>21</v>
      </c>
      <c r="I33">
        <v>1750490354.89097</v>
      </c>
      <c r="J33">
        <v>72</v>
      </c>
      <c r="K33">
        <f>A33*10737+B33*0.23079-C33*0.19401-D33*0.0029751</f>
        <v>2807.9511062947781</v>
      </c>
    </row>
    <row r="34" spans="1:11" x14ac:dyDescent="0.4">
      <c r="A34">
        <v>1.0106831699999901</v>
      </c>
      <c r="B34">
        <v>4.7370374300001004</v>
      </c>
      <c r="C34">
        <v>10.900467369999999</v>
      </c>
      <c r="D34">
        <v>-13.2063314699998</v>
      </c>
      <c r="E34">
        <v>30.94</v>
      </c>
      <c r="F34">
        <v>49.71</v>
      </c>
      <c r="G34" t="s">
        <v>10</v>
      </c>
      <c r="H34" t="s">
        <v>21</v>
      </c>
      <c r="I34">
        <v>1750490354.89097</v>
      </c>
      <c r="J34">
        <v>73</v>
      </c>
      <c r="K34">
        <f>A34*10737+B34*0.23079-C34*0.19401-D34*0.0029751</f>
        <v>10850.722947640665</v>
      </c>
    </row>
    <row r="35" spans="1:11" x14ac:dyDescent="0.4">
      <c r="A35">
        <v>1.0233634199999999</v>
      </c>
      <c r="B35">
        <v>4.6376589300000397</v>
      </c>
      <c r="C35">
        <v>10.96338527</v>
      </c>
      <c r="D35">
        <v>-13.8026150199998</v>
      </c>
      <c r="E35">
        <v>30.94</v>
      </c>
      <c r="F35">
        <v>49.76</v>
      </c>
      <c r="G35" t="s">
        <v>10</v>
      </c>
      <c r="H35" t="s">
        <v>21</v>
      </c>
      <c r="I35">
        <v>1750490354.89097</v>
      </c>
      <c r="J35">
        <v>74</v>
      </c>
      <c r="K35">
        <f>A35*10737+B35*0.23079-C35*0.19401-D35*0.0029751</f>
        <v>10986.837423628167</v>
      </c>
    </row>
    <row r="36" spans="1:11" x14ac:dyDescent="0.4">
      <c r="A36">
        <v>1.2781256500000999</v>
      </c>
      <c r="B36">
        <v>4.7830493000001297</v>
      </c>
      <c r="C36">
        <v>11.20069266</v>
      </c>
      <c r="D36">
        <v>-12.8561808699996</v>
      </c>
      <c r="E36">
        <v>30.93</v>
      </c>
      <c r="F36">
        <v>49.79</v>
      </c>
      <c r="G36" t="s">
        <v>10</v>
      </c>
      <c r="H36" t="s">
        <v>21</v>
      </c>
      <c r="I36">
        <v>1750490354.89097</v>
      </c>
      <c r="J36">
        <v>75</v>
      </c>
      <c r="K36">
        <f>A36*10737+B36*0.23079-C36*0.19401-D36*0.0029751</f>
        <v>13722.20418603976</v>
      </c>
    </row>
    <row r="37" spans="1:11" x14ac:dyDescent="0.4">
      <c r="A37">
        <v>2.0348041899999298</v>
      </c>
      <c r="B37">
        <v>5.2788475100000998</v>
      </c>
      <c r="C37">
        <v>10.8748640900001</v>
      </c>
      <c r="D37">
        <v>-12.659108289999899</v>
      </c>
      <c r="E37">
        <v>30.9</v>
      </c>
      <c r="F37">
        <v>49.85</v>
      </c>
      <c r="G37" t="s">
        <v>10</v>
      </c>
      <c r="H37" t="s">
        <v>21</v>
      </c>
      <c r="I37">
        <v>1750490354.89097</v>
      </c>
      <c r="J37">
        <v>76</v>
      </c>
      <c r="K37">
        <f>A37*10737+B37*0.23079-C37*0.19401-D37*0.0029751</f>
        <v>21846.838722977052</v>
      </c>
    </row>
    <row r="38" spans="1:11" x14ac:dyDescent="0.4">
      <c r="A38">
        <v>1.3060222000000199</v>
      </c>
      <c r="B38">
        <v>4.5644166000000697</v>
      </c>
      <c r="C38">
        <v>10.339112040000099</v>
      </c>
      <c r="D38">
        <v>-14.168004679999701</v>
      </c>
      <c r="E38">
        <v>30.93</v>
      </c>
      <c r="F38">
        <v>49.9</v>
      </c>
      <c r="G38" t="s">
        <v>10</v>
      </c>
      <c r="H38" t="s">
        <v>21</v>
      </c>
      <c r="I38">
        <v>1750490354.89097</v>
      </c>
      <c r="J38">
        <v>77</v>
      </c>
      <c r="K38">
        <f>A38*10737+B38*0.23079-C38*0.19401-D38*0.0029751</f>
        <v>14021.85004321117</v>
      </c>
    </row>
    <row r="39" spans="1:11" x14ac:dyDescent="0.4">
      <c r="A39">
        <v>2.7990908799999898</v>
      </c>
      <c r="B39">
        <v>5.7150186200000199</v>
      </c>
      <c r="C39">
        <v>11.58678626</v>
      </c>
      <c r="D39">
        <v>-12.8198058399998</v>
      </c>
      <c r="E39">
        <v>30.87</v>
      </c>
      <c r="F39">
        <v>49.94</v>
      </c>
      <c r="G39" t="s">
        <v>10</v>
      </c>
      <c r="H39" t="s">
        <v>21</v>
      </c>
      <c r="I39">
        <v>1750490354.89097</v>
      </c>
      <c r="J39">
        <v>78</v>
      </c>
      <c r="K39">
        <f>A39*10737+B39*0.23079-C39*0.19401-D39*0.0029751</f>
        <v>30052.947935509248</v>
      </c>
    </row>
    <row r="40" spans="1:11" x14ac:dyDescent="0.4">
      <c r="A40">
        <v>3.0563891599999802</v>
      </c>
      <c r="B40">
        <v>5.8405332900000504</v>
      </c>
      <c r="C40">
        <v>11.836677229999999</v>
      </c>
      <c r="D40">
        <v>-12.9926283999998</v>
      </c>
      <c r="E40">
        <v>30.86</v>
      </c>
      <c r="F40">
        <v>49.98</v>
      </c>
      <c r="G40" t="s">
        <v>10</v>
      </c>
      <c r="H40" t="s">
        <v>21</v>
      </c>
      <c r="I40">
        <v>1750490354.89097</v>
      </c>
      <c r="J40">
        <v>79</v>
      </c>
      <c r="K40">
        <f>A40*10737+B40*0.23079-C40*0.19401-D40*0.0029751</f>
        <v>32815.540568217155</v>
      </c>
    </row>
    <row r="41" spans="1:11" x14ac:dyDescent="0.4">
      <c r="A41">
        <v>3.8003874500000099</v>
      </c>
      <c r="B41">
        <v>6.4357100000001903</v>
      </c>
      <c r="C41">
        <v>12.44793076</v>
      </c>
      <c r="D41">
        <v>-12.1992722699997</v>
      </c>
      <c r="E41">
        <v>30.83</v>
      </c>
      <c r="F41">
        <v>49.99</v>
      </c>
      <c r="G41" t="s">
        <v>10</v>
      </c>
      <c r="H41" t="s">
        <v>21</v>
      </c>
      <c r="I41">
        <v>1750490354.89097</v>
      </c>
      <c r="J41">
        <v>80</v>
      </c>
      <c r="K41">
        <f>A41*10737+B41*0.23079-C41*0.19401-D41*0.0029751</f>
        <v>40803.866619169188</v>
      </c>
    </row>
    <row r="42" spans="1:11" x14ac:dyDescent="0.4">
      <c r="A42">
        <v>3.8105316500000299</v>
      </c>
      <c r="B42">
        <v>6.3562072000001901</v>
      </c>
      <c r="C42">
        <v>12.498265080000101</v>
      </c>
      <c r="D42">
        <v>-12.6762991099997</v>
      </c>
      <c r="E42">
        <v>30.83</v>
      </c>
      <c r="F42">
        <v>50.03</v>
      </c>
      <c r="G42" t="s">
        <v>10</v>
      </c>
      <c r="H42" t="s">
        <v>21</v>
      </c>
      <c r="I42">
        <v>1750490354.89097</v>
      </c>
      <c r="J42">
        <v>81</v>
      </c>
      <c r="K42">
        <f>A42*10737+B42*0.23079-C42*0.19401-D42*0.0029751</f>
        <v>40912.758199959317</v>
      </c>
    </row>
    <row r="43" spans="1:11" x14ac:dyDescent="0.4">
      <c r="A43">
        <v>2.8156037500000299</v>
      </c>
      <c r="B43">
        <v>6.31645580000019</v>
      </c>
      <c r="C43">
        <v>12.523432240000099</v>
      </c>
      <c r="D43">
        <v>-12.9148125299998</v>
      </c>
      <c r="E43">
        <v>30.83</v>
      </c>
      <c r="F43">
        <v>50.05</v>
      </c>
      <c r="G43" t="s">
        <v>10</v>
      </c>
      <c r="H43" t="s">
        <v>21</v>
      </c>
      <c r="I43">
        <v>1750490354.89097</v>
      </c>
      <c r="J43">
        <v>82</v>
      </c>
      <c r="K43">
        <f>A43*10737+B43*0.23079-C43*0.19401-D43*0.0029751</f>
        <v>30230.203990354279</v>
      </c>
    </row>
    <row r="44" spans="1:11" x14ac:dyDescent="0.4">
      <c r="A44">
        <v>3.5646741399999602</v>
      </c>
      <c r="B44">
        <v>6.8718811100000003</v>
      </c>
      <c r="C44">
        <v>13.15985293</v>
      </c>
      <c r="D44">
        <v>-12.359969819999799</v>
      </c>
      <c r="E44">
        <v>30.8</v>
      </c>
      <c r="F44">
        <v>50.08</v>
      </c>
      <c r="G44" t="s">
        <v>10</v>
      </c>
      <c r="H44" t="s">
        <v>21</v>
      </c>
      <c r="I44">
        <v>1750490354.89097</v>
      </c>
      <c r="J44">
        <v>83</v>
      </c>
      <c r="K44">
        <f>A44*10737+B44*0.23079-C44*0.19401-D44*0.0029751</f>
        <v>38272.975831700212</v>
      </c>
    </row>
    <row r="45" spans="1:11" x14ac:dyDescent="0.4">
      <c r="A45">
        <v>3.8295805700000698</v>
      </c>
      <c r="B45">
        <v>6.9377686800000902</v>
      </c>
      <c r="C45">
        <v>13.4474946400001</v>
      </c>
      <c r="D45">
        <v>-12.890562509999601</v>
      </c>
      <c r="E45">
        <v>30.79</v>
      </c>
      <c r="F45">
        <v>50.15</v>
      </c>
      <c r="G45" t="s">
        <v>10</v>
      </c>
      <c r="H45" t="s">
        <v>21</v>
      </c>
      <c r="I45">
        <v>1750490354.89097</v>
      </c>
      <c r="J45">
        <v>84</v>
      </c>
      <c r="K45">
        <f>A45*10737+B45*0.23079-C45*0.19401-D45*0.0029751</f>
        <v>41117.237150001827</v>
      </c>
    </row>
    <row r="46" spans="1:11" x14ac:dyDescent="0.4">
      <c r="A46">
        <v>3.83465267000008</v>
      </c>
      <c r="B46">
        <v>6.8980172800000901</v>
      </c>
      <c r="C46">
        <v>13.4726618000001</v>
      </c>
      <c r="D46">
        <v>-13.129075929999701</v>
      </c>
      <c r="E46">
        <v>30.79</v>
      </c>
      <c r="F46">
        <v>50.17</v>
      </c>
      <c r="G46" t="s">
        <v>10</v>
      </c>
      <c r="H46" t="s">
        <v>21</v>
      </c>
      <c r="I46">
        <v>1750490354.89097</v>
      </c>
      <c r="J46">
        <v>85</v>
      </c>
      <c r="K46">
        <f>A46*10737+B46*0.23079-C46*0.19401-D46*0.0029751</f>
        <v>41171.682940396888</v>
      </c>
    </row>
    <row r="47" spans="1:11" x14ac:dyDescent="0.4">
      <c r="A47">
        <v>4.3340329299999203</v>
      </c>
      <c r="B47">
        <v>7.2683008200001398</v>
      </c>
      <c r="C47">
        <v>13.896942259999999</v>
      </c>
      <c r="D47">
        <v>-12.7591807899998</v>
      </c>
      <c r="E47">
        <v>30.77</v>
      </c>
      <c r="F47">
        <v>50.19</v>
      </c>
      <c r="G47" t="s">
        <v>10</v>
      </c>
      <c r="H47" t="s">
        <v>21</v>
      </c>
      <c r="I47">
        <v>1750490354.89097</v>
      </c>
      <c r="J47">
        <v>86</v>
      </c>
      <c r="K47">
        <f>A47*10737+B47*0.23079-C47*0.19401-D47*0.0029751</f>
        <v>46533.530834626297</v>
      </c>
    </row>
    <row r="48" spans="1:11" x14ac:dyDescent="0.4">
      <c r="A48">
        <v>4.3467131799999299</v>
      </c>
      <c r="B48">
        <v>6.1689223200000898</v>
      </c>
      <c r="C48">
        <v>13.95986016</v>
      </c>
      <c r="D48">
        <v>-13.3554643399998</v>
      </c>
      <c r="E48">
        <v>30.77</v>
      </c>
      <c r="F48">
        <v>50.24</v>
      </c>
      <c r="G48" t="s">
        <v>10</v>
      </c>
      <c r="H48" t="s">
        <v>21</v>
      </c>
      <c r="I48">
        <v>1750490354.89097</v>
      </c>
      <c r="J48">
        <v>87</v>
      </c>
      <c r="K48">
        <f>A48*10737+B48*0.23079-C48*0.19401-D48*0.0029751</f>
        <v>46669.414520613791</v>
      </c>
    </row>
    <row r="49" spans="1:11" x14ac:dyDescent="0.4">
      <c r="A49">
        <v>4.8613097400000198</v>
      </c>
      <c r="B49">
        <v>6.4199516600000299</v>
      </c>
      <c r="C49">
        <v>14.459642100000099</v>
      </c>
      <c r="D49">
        <v>-13.701109459999699</v>
      </c>
      <c r="E49">
        <v>30.75</v>
      </c>
      <c r="F49">
        <v>50.32</v>
      </c>
      <c r="G49" t="s">
        <v>10</v>
      </c>
      <c r="H49" t="s">
        <v>21</v>
      </c>
      <c r="I49">
        <v>1750490354.89097</v>
      </c>
      <c r="J49">
        <v>88</v>
      </c>
      <c r="K49">
        <f>A49*10737+B49*0.23079-C49*0.19401-D49*0.0029751</f>
        <v>52194.599786030762</v>
      </c>
    </row>
    <row r="50" spans="1:11" x14ac:dyDescent="0.4">
      <c r="A50">
        <v>5.0996161899999999</v>
      </c>
      <c r="B50">
        <v>7.42516331000013</v>
      </c>
      <c r="C50">
        <v>15.4700089300001</v>
      </c>
      <c r="D50">
        <v>-12.2993447699998</v>
      </c>
      <c r="E50">
        <v>30.7</v>
      </c>
      <c r="F50">
        <v>50.33</v>
      </c>
      <c r="G50" t="s">
        <v>10</v>
      </c>
      <c r="H50" t="s">
        <v>21</v>
      </c>
      <c r="I50">
        <v>1750490354.89097</v>
      </c>
      <c r="J50">
        <v>89</v>
      </c>
      <c r="K50">
        <f>A50*10737+B50*0.23079-C50*0.19401-D50*0.0029751</f>
        <v>54753.327940818439</v>
      </c>
    </row>
    <row r="51" spans="1:11" x14ac:dyDescent="0.4">
      <c r="A51">
        <v>5.3645226199999998</v>
      </c>
      <c r="B51">
        <v>7.49105087999998</v>
      </c>
      <c r="C51">
        <v>15.757650640000101</v>
      </c>
      <c r="D51">
        <v>-12.8299374599996</v>
      </c>
      <c r="E51">
        <v>30.69</v>
      </c>
      <c r="F51">
        <v>50.4</v>
      </c>
      <c r="G51" t="s">
        <v>10</v>
      </c>
      <c r="H51" t="s">
        <v>21</v>
      </c>
      <c r="I51">
        <v>1750490354.89097</v>
      </c>
      <c r="J51">
        <v>90</v>
      </c>
      <c r="K51">
        <f>A51*10737+B51*0.23079-C51*0.19401-D51*0.0029751</f>
        <v>57597.589259118868</v>
      </c>
    </row>
    <row r="52" spans="1:11" x14ac:dyDescent="0.4">
      <c r="A52">
        <v>5.6192848499999801</v>
      </c>
      <c r="B52">
        <v>7.63644125000007</v>
      </c>
      <c r="C52">
        <v>14.994958030000101</v>
      </c>
      <c r="D52">
        <v>-12.883503309999901</v>
      </c>
      <c r="E52">
        <v>30.68</v>
      </c>
      <c r="F52">
        <v>50.43</v>
      </c>
      <c r="G52" t="s">
        <v>10</v>
      </c>
      <c r="H52" t="s">
        <v>21</v>
      </c>
      <c r="I52">
        <v>1750490354.89097</v>
      </c>
      <c r="J52">
        <v>91</v>
      </c>
      <c r="K52">
        <f>A52*10737+B52*0.23079-C52*0.19401-D52*0.0029751</f>
        <v>60333.153006629174</v>
      </c>
    </row>
    <row r="53" spans="1:11" x14ac:dyDescent="0.4">
      <c r="A53">
        <v>6.1212011600000498</v>
      </c>
      <c r="B53">
        <v>7.9868490900000699</v>
      </c>
      <c r="C53">
        <v>15.431822070000001</v>
      </c>
      <c r="D53">
        <v>-12.6328648799999</v>
      </c>
      <c r="E53">
        <v>30.66</v>
      </c>
      <c r="F53">
        <v>50.46</v>
      </c>
      <c r="G53" t="s">
        <v>10</v>
      </c>
      <c r="H53" t="s">
        <v>21</v>
      </c>
      <c r="I53">
        <v>1750490354.89097</v>
      </c>
      <c r="J53">
        <v>92</v>
      </c>
      <c r="K53">
        <f>A53*10737+B53*0.23079-C53*0.19401-D53*0.0029751</f>
        <v>65722.223796058504</v>
      </c>
    </row>
    <row r="54" spans="1:11" x14ac:dyDescent="0.4">
      <c r="A54">
        <v>6.3734273400000303</v>
      </c>
      <c r="B54">
        <v>8.1521151600001005</v>
      </c>
      <c r="C54">
        <v>15.656545880000101</v>
      </c>
      <c r="D54">
        <v>-12.5671740199995</v>
      </c>
      <c r="E54">
        <v>30.65</v>
      </c>
      <c r="F54">
        <v>50.48</v>
      </c>
      <c r="G54" t="s">
        <v>10</v>
      </c>
      <c r="H54" t="s">
        <v>21</v>
      </c>
      <c r="I54">
        <v>1750490354.89097</v>
      </c>
      <c r="J54">
        <v>93</v>
      </c>
      <c r="K54">
        <f>A54*10737+B54*0.23079-C54*0.19401-D54*0.0029751</f>
        <v>68430.370638371358</v>
      </c>
    </row>
    <row r="55" spans="1:11" x14ac:dyDescent="0.4">
      <c r="A55">
        <v>6.1465616599999704</v>
      </c>
      <c r="B55">
        <v>7.7880920900000703</v>
      </c>
      <c r="C55">
        <v>15.55765787</v>
      </c>
      <c r="D55">
        <v>-13.8254319799998</v>
      </c>
      <c r="E55">
        <v>30.66</v>
      </c>
      <c r="F55">
        <v>50.56</v>
      </c>
      <c r="G55" t="s">
        <v>10</v>
      </c>
      <c r="H55" t="s">
        <v>21</v>
      </c>
      <c r="I55">
        <v>1750490354.89097</v>
      </c>
      <c r="J55">
        <v>94</v>
      </c>
      <c r="K55">
        <f>A55*10737+B55*0.23079-C55*0.19401-D55*0.0029751</f>
        <v>65994.452748032447</v>
      </c>
    </row>
    <row r="56" spans="1:11" x14ac:dyDescent="0.4">
      <c r="A56">
        <v>7.1427861299999904</v>
      </c>
      <c r="B56">
        <v>8.5485348700001396</v>
      </c>
      <c r="C56">
        <v>17.393635209999999</v>
      </c>
      <c r="D56">
        <v>-12.966384989999799</v>
      </c>
      <c r="E56">
        <v>30.62</v>
      </c>
      <c r="F56">
        <v>50.59</v>
      </c>
      <c r="G56" t="s">
        <v>10</v>
      </c>
      <c r="H56" t="s">
        <v>21</v>
      </c>
      <c r="I56">
        <v>1750490354.89097</v>
      </c>
      <c r="J56">
        <v>95</v>
      </c>
      <c r="K56">
        <f>A56*10737+B56*0.23079-C56*0.19401-D56*0.0029751</f>
        <v>76690.731631297444</v>
      </c>
    </row>
    <row r="57" spans="1:11" x14ac:dyDescent="0.4">
      <c r="A57">
        <v>7.6370942899999301</v>
      </c>
      <c r="B57">
        <v>8.9585698100000801</v>
      </c>
      <c r="C57">
        <v>17.792748509999999</v>
      </c>
      <c r="D57">
        <v>-12.357976429999701</v>
      </c>
      <c r="E57">
        <v>30.6</v>
      </c>
      <c r="F57">
        <v>50.59</v>
      </c>
      <c r="G57" t="s">
        <v>10</v>
      </c>
      <c r="H57" t="s">
        <v>21</v>
      </c>
      <c r="I57">
        <v>1750490354.89097</v>
      </c>
      <c r="J57">
        <v>96</v>
      </c>
      <c r="K57">
        <f>A57*10737+B57*0.23079-C57*0.19401-D57*0.0029751</f>
        <v>81998.133735132957</v>
      </c>
    </row>
    <row r="58" spans="1:11" x14ac:dyDescent="0.4">
      <c r="A58">
        <v>8.1516908500000191</v>
      </c>
      <c r="B58">
        <v>9.2095991500001393</v>
      </c>
      <c r="C58">
        <v>18.292530450000001</v>
      </c>
      <c r="D58">
        <v>-12.703621549999699</v>
      </c>
      <c r="E58">
        <v>30.58</v>
      </c>
      <c r="F58">
        <v>50.67</v>
      </c>
      <c r="G58" t="s">
        <v>10</v>
      </c>
      <c r="H58" t="s">
        <v>21</v>
      </c>
      <c r="I58">
        <v>1750490354.89097</v>
      </c>
      <c r="J58">
        <v>97</v>
      </c>
      <c r="K58">
        <f>A58*10737+B58*0.23079-C58*0.19401-D58*0.0029751</f>
        <v>87523.31900054992</v>
      </c>
    </row>
    <row r="59" spans="1:11" x14ac:dyDescent="0.4">
      <c r="A59">
        <v>8.1491548000000193</v>
      </c>
      <c r="B59">
        <v>9.2294748500000807</v>
      </c>
      <c r="C59">
        <v>18.279946870000099</v>
      </c>
      <c r="D59">
        <v>-12.5843648399995</v>
      </c>
      <c r="E59">
        <v>30.58</v>
      </c>
      <c r="F59">
        <v>50.66</v>
      </c>
      <c r="G59" t="s">
        <v>10</v>
      </c>
      <c r="H59" t="s">
        <v>21</v>
      </c>
      <c r="I59">
        <v>1750490354.89097</v>
      </c>
      <c r="J59">
        <v>98</v>
      </c>
      <c r="K59">
        <f>A59*10737+B59*0.23079-C59*0.19401-D59*0.0029751</f>
        <v>87496.096105352437</v>
      </c>
    </row>
    <row r="60" spans="1:11" x14ac:dyDescent="0.4">
      <c r="A60">
        <v>9.4026775500000195</v>
      </c>
      <c r="B60">
        <v>10.1154323</v>
      </c>
      <c r="C60">
        <v>19.365815180000101</v>
      </c>
      <c r="D60">
        <v>-11.8981404099997</v>
      </c>
      <c r="E60">
        <v>30.53</v>
      </c>
      <c r="F60">
        <v>50.73</v>
      </c>
      <c r="G60" t="s">
        <v>10</v>
      </c>
      <c r="H60" t="s">
        <v>21</v>
      </c>
      <c r="I60">
        <v>1750490354.89097</v>
      </c>
      <c r="J60">
        <v>99</v>
      </c>
      <c r="K60">
        <f>A60*10737+B60*0.23079-C60*0.19401-D60*0.0029751</f>
        <v>100955.16163132519</v>
      </c>
    </row>
    <row r="61" spans="1:11" x14ac:dyDescent="0.4">
      <c r="A61">
        <v>9.4178938500000395</v>
      </c>
      <c r="B61">
        <v>9.9961781000000602</v>
      </c>
      <c r="C61">
        <v>18.441316659999998</v>
      </c>
      <c r="D61">
        <v>-12.613680669999599</v>
      </c>
      <c r="E61">
        <v>30.53</v>
      </c>
      <c r="F61">
        <v>50.79</v>
      </c>
      <c r="G61" t="s">
        <v>10</v>
      </c>
      <c r="H61" t="s">
        <v>21</v>
      </c>
      <c r="I61">
        <v>1750490354.89097</v>
      </c>
      <c r="J61">
        <v>100</v>
      </c>
      <c r="K61">
        <f>A61*10737+B61*0.23079-C61*0.19401-D61*0.0029751</f>
        <v>101118.69301251028</v>
      </c>
    </row>
    <row r="62" spans="1:11" x14ac:dyDescent="0.4">
      <c r="A62">
        <v>0.703903370000034</v>
      </c>
      <c r="B62">
        <v>5.2684696800000603</v>
      </c>
      <c r="C62">
        <v>9.5503438799999003</v>
      </c>
      <c r="D62">
        <v>-10.3881649899999</v>
      </c>
      <c r="E62">
        <v>30.95</v>
      </c>
      <c r="F62">
        <v>49.69</v>
      </c>
      <c r="G62" t="s">
        <v>11</v>
      </c>
      <c r="H62" t="s">
        <v>21</v>
      </c>
      <c r="I62">
        <v>1750490811.38585</v>
      </c>
      <c r="J62">
        <v>71</v>
      </c>
      <c r="K62">
        <f>A62*10737+B62*0.23079-C62*0.19401-D62*0.0029751</f>
        <v>7557.2044374213156</v>
      </c>
    </row>
    <row r="63" spans="1:11" x14ac:dyDescent="0.4">
      <c r="A63">
        <v>1.19821153000009</v>
      </c>
      <c r="B63">
        <v>5.6785046200000098</v>
      </c>
      <c r="C63">
        <v>9.9494571799998504</v>
      </c>
      <c r="D63">
        <v>-9.7797564299998996</v>
      </c>
      <c r="E63">
        <v>30.93</v>
      </c>
      <c r="F63">
        <v>49.69</v>
      </c>
      <c r="G63" t="s">
        <v>11</v>
      </c>
      <c r="H63" t="s">
        <v>21</v>
      </c>
      <c r="I63">
        <v>1750490811.38585</v>
      </c>
      <c r="J63">
        <v>72</v>
      </c>
      <c r="K63">
        <f>A63*10737+B63*0.23079-C63*0.19401-D63*0.0029751</f>
        <v>12864.606541258077</v>
      </c>
    </row>
    <row r="64" spans="1:11" x14ac:dyDescent="0.4">
      <c r="A64">
        <v>1.2083557300001</v>
      </c>
      <c r="B64">
        <v>5.5990018200000096</v>
      </c>
      <c r="C64">
        <v>9.9997914999998994</v>
      </c>
      <c r="D64">
        <v>-10.2567832699996</v>
      </c>
      <c r="E64">
        <v>30.93</v>
      </c>
      <c r="F64">
        <v>49.73</v>
      </c>
      <c r="G64" t="s">
        <v>11</v>
      </c>
      <c r="H64" t="s">
        <v>21</v>
      </c>
      <c r="I64">
        <v>1750490811.38585</v>
      </c>
      <c r="J64">
        <v>73</v>
      </c>
      <c r="K64">
        <f>A64*10737+B64*0.23079-C64*0.19401-D64*0.0029751</f>
        <v>12973.498122048102</v>
      </c>
    </row>
    <row r="65" spans="1:11" x14ac:dyDescent="0.4">
      <c r="A65">
        <v>2.4593424300000999</v>
      </c>
      <c r="B65">
        <v>6.5048349700000401</v>
      </c>
      <c r="C65">
        <v>11.073076229999799</v>
      </c>
      <c r="D65">
        <v>-9.4513021299999291</v>
      </c>
      <c r="E65">
        <v>30.88</v>
      </c>
      <c r="F65">
        <v>49.79</v>
      </c>
      <c r="G65" t="s">
        <v>11</v>
      </c>
      <c r="H65" t="s">
        <v>21</v>
      </c>
      <c r="I65">
        <v>1750490811.38585</v>
      </c>
      <c r="J65">
        <v>74</v>
      </c>
      <c r="K65">
        <f>A65*10737+B65*0.23079-C65*0.19401-D65*0.0029751</f>
        <v>26405.340752823384</v>
      </c>
    </row>
    <row r="66" spans="1:11" x14ac:dyDescent="0.4">
      <c r="A66">
        <v>2.4644145300001101</v>
      </c>
      <c r="B66">
        <v>6.46508357000004</v>
      </c>
      <c r="C66">
        <v>11.0982433899998</v>
      </c>
      <c r="D66">
        <v>-9.6898155499998193</v>
      </c>
      <c r="E66">
        <v>30.88</v>
      </c>
      <c r="F66">
        <v>49.81</v>
      </c>
      <c r="G66" t="s">
        <v>11</v>
      </c>
      <c r="H66" t="s">
        <v>21</v>
      </c>
      <c r="I66">
        <v>1750490811.38585</v>
      </c>
      <c r="J66">
        <v>75</v>
      </c>
      <c r="K66">
        <f>A66*10737+B66*0.23079-C66*0.19401-D66*0.0029751</f>
        <v>26459.786543218452</v>
      </c>
    </row>
    <row r="67" spans="1:11" x14ac:dyDescent="0.4">
      <c r="A67">
        <v>2.7369291100000002</v>
      </c>
      <c r="B67">
        <v>6.47134403999996</v>
      </c>
      <c r="C67">
        <v>11.4236358399998</v>
      </c>
      <c r="D67">
        <v>-9.5781783699999306</v>
      </c>
      <c r="E67">
        <v>30.87</v>
      </c>
      <c r="F67">
        <v>49.91</v>
      </c>
      <c r="G67" t="s">
        <v>11</v>
      </c>
      <c r="H67" t="s">
        <v>21</v>
      </c>
      <c r="I67">
        <v>1750490811.38585</v>
      </c>
      <c r="J67">
        <v>76</v>
      </c>
      <c r="K67">
        <f>A67*10737+B67*0.23079-C67*0.19401-D67*0.0029751</f>
        <v>29385.713572010143</v>
      </c>
    </row>
    <row r="68" spans="1:11" x14ac:dyDescent="0.4">
      <c r="A68">
        <v>3.4809274000000401</v>
      </c>
      <c r="B68">
        <v>7.0665207499999898</v>
      </c>
      <c r="C68">
        <v>12.034889369999901</v>
      </c>
      <c r="D68">
        <v>-8.7848222399998104</v>
      </c>
      <c r="E68">
        <v>30.84</v>
      </c>
      <c r="F68">
        <v>49.92</v>
      </c>
      <c r="G68" t="s">
        <v>11</v>
      </c>
      <c r="H68" t="s">
        <v>21</v>
      </c>
      <c r="I68">
        <v>1750490811.38585</v>
      </c>
      <c r="J68">
        <v>77</v>
      </c>
      <c r="K68">
        <f>A68*10737+B68*0.23079-C68*0.19401-D68*0.0029751</f>
        <v>37374.0396229623</v>
      </c>
    </row>
    <row r="69" spans="1:11" x14ac:dyDescent="0.4">
      <c r="A69">
        <v>3.75090593000004</v>
      </c>
      <c r="B69">
        <v>7.0926569200000804</v>
      </c>
      <c r="C69">
        <v>12.347698239999801</v>
      </c>
      <c r="D69">
        <v>-9.5539283499997492</v>
      </c>
      <c r="E69">
        <v>30.83</v>
      </c>
      <c r="F69">
        <v>50.01</v>
      </c>
      <c r="G69" t="s">
        <v>11</v>
      </c>
      <c r="H69" t="s">
        <v>21</v>
      </c>
      <c r="I69">
        <v>1750490811.38585</v>
      </c>
      <c r="J69">
        <v>78</v>
      </c>
      <c r="K69">
        <f>A69*10737+B69*0.23079-C69*0.19401-D69*0.0029751</f>
        <v>40272.746731657688</v>
      </c>
    </row>
    <row r="70" spans="1:11" x14ac:dyDescent="0.4">
      <c r="A70">
        <v>4.0107402600000297</v>
      </c>
      <c r="B70">
        <v>7.1982958899999403</v>
      </c>
      <c r="C70">
        <v>12.610172789999799</v>
      </c>
      <c r="D70">
        <v>-9.8460076199999094</v>
      </c>
      <c r="E70">
        <v>30.82</v>
      </c>
      <c r="F70">
        <v>50.06</v>
      </c>
      <c r="G70" t="s">
        <v>11</v>
      </c>
      <c r="H70" t="s">
        <v>21</v>
      </c>
      <c r="I70">
        <v>1750490811.38585</v>
      </c>
      <c r="J70">
        <v>79</v>
      </c>
      <c r="K70">
        <f>A70*10737+B70*0.23079-C70*0.19401-D70*0.0029751</f>
        <v>43062.562259563048</v>
      </c>
    </row>
    <row r="71" spans="1:11" x14ac:dyDescent="0.4">
      <c r="A71">
        <v>4.5126565699999901</v>
      </c>
      <c r="B71">
        <v>7.5487037299999402</v>
      </c>
      <c r="C71">
        <v>13.047036829999699</v>
      </c>
      <c r="D71">
        <v>-10.5953691899999</v>
      </c>
      <c r="E71">
        <v>30.8</v>
      </c>
      <c r="F71">
        <v>50.09</v>
      </c>
      <c r="G71" t="s">
        <v>11</v>
      </c>
      <c r="H71" t="s">
        <v>21</v>
      </c>
      <c r="I71">
        <v>1750490811.38585</v>
      </c>
      <c r="J71">
        <v>80</v>
      </c>
      <c r="K71">
        <f>A71*10737+B71*0.23079-C71*0.19401-D71*0.0029751</f>
        <v>48451.636024091233</v>
      </c>
    </row>
    <row r="72" spans="1:11" x14ac:dyDescent="0.4">
      <c r="A72">
        <v>4.0284926100000504</v>
      </c>
      <c r="B72">
        <v>6.0591659899999897</v>
      </c>
      <c r="C72">
        <v>12.6982578499998</v>
      </c>
      <c r="D72">
        <v>-11.6808045899999</v>
      </c>
      <c r="E72">
        <v>30.82</v>
      </c>
      <c r="F72">
        <v>50.13</v>
      </c>
      <c r="G72" t="s">
        <v>11</v>
      </c>
      <c r="H72" t="s">
        <v>21</v>
      </c>
      <c r="I72">
        <v>1750490811.38585</v>
      </c>
      <c r="J72">
        <v>81</v>
      </c>
      <c r="K72">
        <f>A72*10737+B72*0.23079-C72*0.19401-D72*0.0029751</f>
        <v>43252.894711045628</v>
      </c>
    </row>
    <row r="73" spans="1:11" x14ac:dyDescent="0.4">
      <c r="A73">
        <v>4.5215612900000197</v>
      </c>
      <c r="B73">
        <v>7.2097680099999399</v>
      </c>
      <c r="C73">
        <v>12.9459320699999</v>
      </c>
      <c r="D73">
        <v>-10.3326057499998</v>
      </c>
      <c r="E73">
        <v>30.76</v>
      </c>
      <c r="F73">
        <v>50.17</v>
      </c>
      <c r="G73" t="s">
        <v>11</v>
      </c>
      <c r="H73" t="s">
        <v>21</v>
      </c>
      <c r="I73">
        <v>1750490811.38585</v>
      </c>
      <c r="J73">
        <v>82</v>
      </c>
      <c r="K73">
        <f>A73*10737+B73*0.23079-C73*0.19401-D73*0.0029751</f>
        <v>48547.186613343707</v>
      </c>
    </row>
    <row r="74" spans="1:11" x14ac:dyDescent="0.4">
      <c r="A74">
        <v>3.7800990500000999</v>
      </c>
      <c r="B74">
        <v>6.5947155999999696</v>
      </c>
      <c r="C74">
        <v>13.3472621199999</v>
      </c>
      <c r="D74">
        <v>-11.245218589999901</v>
      </c>
      <c r="E74">
        <v>30.79</v>
      </c>
      <c r="F74">
        <v>50.17</v>
      </c>
      <c r="G74" t="s">
        <v>11</v>
      </c>
      <c r="H74" t="s">
        <v>21</v>
      </c>
      <c r="I74">
        <v>1750490811.38585</v>
      </c>
      <c r="J74">
        <v>83</v>
      </c>
      <c r="K74">
        <f>A74*10737+B74*0.23079-C74*0.19401-D74*0.0029751</f>
        <v>40585.889447590322</v>
      </c>
    </row>
    <row r="75" spans="1:11" x14ac:dyDescent="0.4">
      <c r="A75">
        <v>4.5545299399999504</v>
      </c>
      <c r="B75">
        <v>6.9513839099998904</v>
      </c>
      <c r="C75">
        <v>13.1095186099998</v>
      </c>
      <c r="D75">
        <v>-11.8829429799998</v>
      </c>
      <c r="E75">
        <v>30.76</v>
      </c>
      <c r="F75">
        <v>50.3</v>
      </c>
      <c r="G75" t="s">
        <v>11</v>
      </c>
      <c r="H75" t="s">
        <v>21</v>
      </c>
      <c r="I75">
        <v>1750490811.38585</v>
      </c>
      <c r="J75">
        <v>84</v>
      </c>
      <c r="K75">
        <f>A75*10737+B75*0.23079-C75*0.19401-D75*0.0029751</f>
        <v>48901.084250910186</v>
      </c>
    </row>
    <row r="76" spans="1:11" x14ac:dyDescent="0.4">
      <c r="A76">
        <v>4.8067561200000402</v>
      </c>
      <c r="B76">
        <v>7.1166499799999201</v>
      </c>
      <c r="C76">
        <v>13.3342424199998</v>
      </c>
      <c r="D76">
        <v>-11.8172521199999</v>
      </c>
      <c r="E76">
        <v>30.75</v>
      </c>
      <c r="F76">
        <v>50.32</v>
      </c>
      <c r="G76" t="s">
        <v>11</v>
      </c>
      <c r="H76" t="s">
        <v>21</v>
      </c>
      <c r="I76">
        <v>1750490811.38585</v>
      </c>
      <c r="J76">
        <v>85</v>
      </c>
      <c r="K76">
        <f>A76*10737+B76*0.23079-C76*0.19401-D76*0.0029751</f>
        <v>51609.231093224196</v>
      </c>
    </row>
    <row r="77" spans="1:11" x14ac:dyDescent="0.4">
      <c r="A77">
        <v>5.5507544100000796</v>
      </c>
      <c r="B77">
        <v>7.71182669000006</v>
      </c>
      <c r="C77">
        <v>14.945495949999801</v>
      </c>
      <c r="D77">
        <v>-11.023895989999801</v>
      </c>
      <c r="E77">
        <v>30.72</v>
      </c>
      <c r="F77">
        <v>50.33</v>
      </c>
      <c r="G77" t="s">
        <v>11</v>
      </c>
      <c r="H77" t="s">
        <v>21</v>
      </c>
      <c r="I77">
        <v>1750490811.38585</v>
      </c>
      <c r="J77">
        <v>86</v>
      </c>
      <c r="K77">
        <f>A77*10737+B77*0.23079-C77*0.19401-D77*0.0029751</f>
        <v>59597.363134176339</v>
      </c>
    </row>
    <row r="78" spans="1:11" x14ac:dyDescent="0.4">
      <c r="A78">
        <v>5.3061363799999901</v>
      </c>
      <c r="B78">
        <v>7.4869335199999796</v>
      </c>
      <c r="C78">
        <v>14.7585228799998</v>
      </c>
      <c r="D78">
        <v>-11.447356979999901</v>
      </c>
      <c r="E78">
        <v>30.73</v>
      </c>
      <c r="F78">
        <v>50.34</v>
      </c>
      <c r="G78" t="s">
        <v>11</v>
      </c>
      <c r="H78" t="s">
        <v>21</v>
      </c>
      <c r="I78">
        <v>1750490811.38585</v>
      </c>
      <c r="J78">
        <v>87</v>
      </c>
      <c r="K78">
        <f>A78*10737+B78*0.23079-C78*0.19401-D78*0.0029751</f>
        <v>56970.884977454778</v>
      </c>
    </row>
    <row r="79" spans="1:11" x14ac:dyDescent="0.4">
      <c r="A79">
        <v>6.2972887499999999</v>
      </c>
      <c r="B79">
        <v>8.2871276999999193</v>
      </c>
      <c r="C79">
        <v>14.5693330599999</v>
      </c>
      <c r="D79">
        <v>-9.3497965699998495</v>
      </c>
      <c r="E79">
        <v>30.69</v>
      </c>
      <c r="F79">
        <v>50.35</v>
      </c>
      <c r="G79" t="s">
        <v>11</v>
      </c>
      <c r="H79" t="s">
        <v>21</v>
      </c>
      <c r="I79">
        <v>1750490811.38585</v>
      </c>
      <c r="J79">
        <v>88</v>
      </c>
      <c r="K79">
        <f>A79*10737+B79*0.23079-C79*0.19401-D79*0.0029751</f>
        <v>67613.103115224687</v>
      </c>
    </row>
    <row r="80" spans="1:11" x14ac:dyDescent="0.4">
      <c r="A80">
        <v>6.5545870299999898</v>
      </c>
      <c r="B80">
        <v>8.4126423699999506</v>
      </c>
      <c r="C80">
        <v>14.8192240299998</v>
      </c>
      <c r="D80">
        <v>-9.5226191299998408</v>
      </c>
      <c r="E80">
        <v>30.68</v>
      </c>
      <c r="F80">
        <v>50.39</v>
      </c>
      <c r="G80" t="s">
        <v>11</v>
      </c>
      <c r="H80" t="s">
        <v>21</v>
      </c>
      <c r="I80">
        <v>1750490811.38585</v>
      </c>
      <c r="J80">
        <v>89</v>
      </c>
      <c r="K80">
        <f>A80*10737+B80*0.23079-C80*0.19401-D80*0.0029751</f>
        <v>70375.695747932579</v>
      </c>
    </row>
    <row r="81" spans="1:11" x14ac:dyDescent="0.4">
      <c r="A81">
        <v>7.3036574200000297</v>
      </c>
      <c r="B81">
        <v>8.9680676799999901</v>
      </c>
      <c r="C81">
        <v>15.4556447199998</v>
      </c>
      <c r="D81">
        <v>-8.9677764199998293</v>
      </c>
      <c r="E81">
        <v>30.65</v>
      </c>
      <c r="F81">
        <v>50.42</v>
      </c>
      <c r="G81" t="s">
        <v>11</v>
      </c>
      <c r="H81" t="s">
        <v>21</v>
      </c>
      <c r="I81">
        <v>1750490811.38585</v>
      </c>
      <c r="J81">
        <v>90</v>
      </c>
      <c r="K81">
        <f>A81*10737+B81*0.23079-C81*0.19401-D81*0.0029751</f>
        <v>78418.46758927968</v>
      </c>
    </row>
    <row r="82" spans="1:11" x14ac:dyDescent="0.4">
      <c r="A82">
        <v>7.3061934700000304</v>
      </c>
      <c r="B82">
        <v>8.9481919800000398</v>
      </c>
      <c r="C82">
        <v>15.4682282999999</v>
      </c>
      <c r="D82">
        <v>-9.0870331299997797</v>
      </c>
      <c r="E82">
        <v>30.65</v>
      </c>
      <c r="F82">
        <v>50.43</v>
      </c>
      <c r="G82" t="s">
        <v>11</v>
      </c>
      <c r="H82" t="s">
        <v>21</v>
      </c>
      <c r="I82">
        <v>1750490811.38585</v>
      </c>
      <c r="J82">
        <v>91</v>
      </c>
      <c r="K82">
        <f>A82*10737+B82*0.23079-C82*0.19401-D82*0.0029751</f>
        <v>78445.690484477193</v>
      </c>
    </row>
    <row r="83" spans="1:11" x14ac:dyDescent="0.4">
      <c r="A83">
        <v>7.8182539800001196</v>
      </c>
      <c r="B83">
        <v>9.2190970199999303</v>
      </c>
      <c r="C83">
        <v>15.955426659999899</v>
      </c>
      <c r="D83">
        <v>-9.3134215400000304</v>
      </c>
      <c r="E83">
        <v>30.63</v>
      </c>
      <c r="F83">
        <v>50.5</v>
      </c>
      <c r="G83" t="s">
        <v>11</v>
      </c>
      <c r="H83" t="s">
        <v>21</v>
      </c>
      <c r="I83">
        <v>1750490811.38585</v>
      </c>
      <c r="J83">
        <v>92</v>
      </c>
      <c r="K83">
        <f>A83*10737+B83*0.23079-C83*0.19401-D83*0.0029751</f>
        <v>83943.652854696658</v>
      </c>
    </row>
    <row r="84" spans="1:11" x14ac:dyDescent="0.4">
      <c r="A84">
        <v>7.3214097700000504</v>
      </c>
      <c r="B84">
        <v>8.8289377800000395</v>
      </c>
      <c r="C84">
        <v>15.5437297799999</v>
      </c>
      <c r="D84">
        <v>-9.8025733899998997</v>
      </c>
      <c r="E84">
        <v>30.65</v>
      </c>
      <c r="F84">
        <v>50.49</v>
      </c>
      <c r="G84" t="s">
        <v>11</v>
      </c>
      <c r="H84" t="s">
        <v>21</v>
      </c>
      <c r="I84">
        <v>1750490811.38585</v>
      </c>
      <c r="J84">
        <v>93</v>
      </c>
      <c r="K84">
        <f>A84*10737+B84*0.23079-C84*0.19401-D84*0.0029751</f>
        <v>78609.027855662265</v>
      </c>
    </row>
    <row r="85" spans="1:11" x14ac:dyDescent="0.4">
      <c r="A85">
        <v>8.8220866000000306</v>
      </c>
      <c r="B85">
        <v>9.9199126999999407</v>
      </c>
      <c r="C85">
        <v>16.8291547399999</v>
      </c>
      <c r="D85">
        <v>-8.8121446800000705</v>
      </c>
      <c r="E85">
        <v>30.59</v>
      </c>
      <c r="F85">
        <v>50.56</v>
      </c>
      <c r="G85" t="s">
        <v>11</v>
      </c>
      <c r="H85" t="s">
        <v>21</v>
      </c>
      <c r="I85">
        <v>1750490811.38585</v>
      </c>
      <c r="J85">
        <v>94</v>
      </c>
      <c r="K85">
        <f>A85*10737+B85*0.23079-C85*0.19401-D85*0.0029751</f>
        <v>94721.794433552874</v>
      </c>
    </row>
    <row r="86" spans="1:11" x14ac:dyDescent="0.4">
      <c r="A86">
        <v>9.0641685800000005</v>
      </c>
      <c r="B86">
        <v>10.1646815699999</v>
      </c>
      <c r="C86">
        <v>17.0035442299998</v>
      </c>
      <c r="D86">
        <v>-8.2694269799999294</v>
      </c>
      <c r="E86">
        <v>30.58</v>
      </c>
      <c r="F86">
        <v>50.54</v>
      </c>
      <c r="G86" t="s">
        <v>11</v>
      </c>
      <c r="H86" t="s">
        <v>21</v>
      </c>
      <c r="I86">
        <v>1750490811.38585</v>
      </c>
      <c r="J86">
        <v>95</v>
      </c>
      <c r="K86">
        <f>A86*10737+B86*0.23079-C86*0.19401-D86*0.0029751</f>
        <v>97321.049695075708</v>
      </c>
    </row>
    <row r="87" spans="1:11" x14ac:dyDescent="0.4">
      <c r="A87">
        <v>8.8271587000000409</v>
      </c>
      <c r="B87">
        <v>9.8801612999999406</v>
      </c>
      <c r="C87">
        <v>16.854321899999899</v>
      </c>
      <c r="D87">
        <v>-9.0506580999999606</v>
      </c>
      <c r="E87">
        <v>30.59</v>
      </c>
      <c r="F87">
        <v>50.58</v>
      </c>
      <c r="G87" t="s">
        <v>11</v>
      </c>
      <c r="H87" t="s">
        <v>21</v>
      </c>
      <c r="I87">
        <v>1750490811.38585</v>
      </c>
      <c r="J87">
        <v>96</v>
      </c>
      <c r="K87">
        <f>A87*10737+B87*0.23079-C87*0.19401-D87*0.0029751</f>
        <v>94776.240223947971</v>
      </c>
    </row>
    <row r="88" spans="1:11" x14ac:dyDescent="0.4">
      <c r="A88">
        <v>9.8183110699999308</v>
      </c>
      <c r="B88">
        <v>10.680355479999999</v>
      </c>
      <c r="C88">
        <v>17.6651320799998</v>
      </c>
      <c r="D88">
        <v>-7.9530976900000496</v>
      </c>
      <c r="E88">
        <v>30.55</v>
      </c>
      <c r="F88">
        <v>50.59</v>
      </c>
      <c r="G88" t="s">
        <v>11</v>
      </c>
      <c r="H88" t="s">
        <v>21</v>
      </c>
      <c r="I88">
        <v>1750490811.38585</v>
      </c>
      <c r="J88">
        <v>97</v>
      </c>
      <c r="K88">
        <f>A88*10737+B88*0.23079-C88*0.19401-D88*0.0029751</f>
        <v>105418.2673268166</v>
      </c>
    </row>
    <row r="89" spans="1:11" x14ac:dyDescent="0.4">
      <c r="A89">
        <v>9.8335273699999508</v>
      </c>
      <c r="B89">
        <v>10.561101280000001</v>
      </c>
      <c r="C89">
        <v>17.740633559999701</v>
      </c>
      <c r="D89">
        <v>-8.6686379499999404</v>
      </c>
      <c r="E89">
        <v>30.55</v>
      </c>
      <c r="F89">
        <v>50.65</v>
      </c>
      <c r="G89" t="s">
        <v>11</v>
      </c>
      <c r="H89" t="s">
        <v>21</v>
      </c>
      <c r="I89">
        <v>1750490811.38585</v>
      </c>
      <c r="J89">
        <v>98</v>
      </c>
      <c r="K89">
        <f>A89*10737+B89*0.23079-C89*0.19401-D89*0.0029751</f>
        <v>105581.60469800167</v>
      </c>
    </row>
    <row r="90" spans="1:11" x14ac:dyDescent="0.4">
      <c r="A90">
        <v>10.8373599899999</v>
      </c>
      <c r="B90">
        <v>11.261916960000001</v>
      </c>
      <c r="C90">
        <v>18.6143616399998</v>
      </c>
      <c r="D90">
        <v>-8.1673610899999805</v>
      </c>
      <c r="E90">
        <v>30.51</v>
      </c>
      <c r="F90">
        <v>50.71</v>
      </c>
      <c r="G90" t="s">
        <v>11</v>
      </c>
      <c r="H90" t="s">
        <v>21</v>
      </c>
      <c r="I90">
        <v>1750490811.38585</v>
      </c>
      <c r="J90">
        <v>99</v>
      </c>
      <c r="K90">
        <f>A90*10737+B90*0.23079-C90*0.19401-D90*0.0029751</f>
        <v>116359.74627685832</v>
      </c>
    </row>
    <row r="91" spans="1:11" x14ac:dyDescent="0.4">
      <c r="A91">
        <v>10.602886160000001</v>
      </c>
      <c r="B91">
        <v>10.9575209899999</v>
      </c>
      <c r="C91">
        <v>18.4777228899998</v>
      </c>
      <c r="D91">
        <v>-9.0678489199999603</v>
      </c>
      <c r="E91">
        <v>30.52</v>
      </c>
      <c r="F91">
        <v>50.76</v>
      </c>
      <c r="G91" t="s">
        <v>11</v>
      </c>
      <c r="H91" t="s">
        <v>21</v>
      </c>
      <c r="I91">
        <v>1750490811.38585</v>
      </c>
      <c r="J91">
        <v>100</v>
      </c>
      <c r="K91">
        <f>A91*10737+B91*0.23079-C91*0.19401-D91*0.0029751</f>
        <v>113842.15970092872</v>
      </c>
    </row>
    <row r="92" spans="1:11" x14ac:dyDescent="0.4">
      <c r="A92">
        <v>1.2627700099999399</v>
      </c>
      <c r="B92">
        <v>7.3145724899999296</v>
      </c>
      <c r="C92">
        <v>8.2429960700000002</v>
      </c>
      <c r="D92">
        <v>1.1109309700000201</v>
      </c>
      <c r="E92">
        <v>30.95</v>
      </c>
      <c r="F92">
        <v>49.08</v>
      </c>
      <c r="G92" t="s">
        <v>12</v>
      </c>
      <c r="H92" t="s">
        <v>21</v>
      </c>
      <c r="I92">
        <v>1750491264.37994</v>
      </c>
      <c r="J92">
        <v>71</v>
      </c>
      <c r="K92">
        <f>A92*10737+B92*0.23079-C92*0.19401-D92*0.0029751</f>
        <v>13558.447198756052</v>
      </c>
    </row>
    <row r="93" spans="1:11" x14ac:dyDescent="0.4">
      <c r="A93">
        <v>1.50992408999991</v>
      </c>
      <c r="B93">
        <v>7.5195899599998404</v>
      </c>
      <c r="C93">
        <v>8.4425527199998598</v>
      </c>
      <c r="D93">
        <v>1.41513524999982</v>
      </c>
      <c r="E93">
        <v>30.94</v>
      </c>
      <c r="F93">
        <v>49.08</v>
      </c>
      <c r="G93" t="s">
        <v>12</v>
      </c>
      <c r="H93" t="s">
        <v>21</v>
      </c>
      <c r="I93">
        <v>1750491264.37994</v>
      </c>
      <c r="J93">
        <v>72</v>
      </c>
      <c r="K93">
        <f>A93*10737+B93*0.23079-C93*0.19401-D93*0.0029751</f>
        <v>16212.148250673816</v>
      </c>
    </row>
    <row r="94" spans="1:11" x14ac:dyDescent="0.4">
      <c r="A94">
        <v>1.5276764399998199</v>
      </c>
      <c r="B94">
        <v>7.3804600599999004</v>
      </c>
      <c r="C94">
        <v>8.5306377799998891</v>
      </c>
      <c r="D94">
        <v>0.580338279999978</v>
      </c>
      <c r="E94">
        <v>30.94</v>
      </c>
      <c r="F94">
        <v>49.15</v>
      </c>
      <c r="G94" t="s">
        <v>12</v>
      </c>
      <c r="H94" t="s">
        <v>21</v>
      </c>
      <c r="I94">
        <v>1750491264.37994</v>
      </c>
      <c r="J94">
        <v>73</v>
      </c>
      <c r="K94">
        <f>A94*10737+B94*0.23079-C94*0.19401-D94*0.0029751</f>
        <v>16402.708517055198</v>
      </c>
    </row>
    <row r="95" spans="1:11" x14ac:dyDescent="0.4">
      <c r="A95">
        <v>1.53528458999983</v>
      </c>
      <c r="B95">
        <v>7.3208329599998399</v>
      </c>
      <c r="C95">
        <v>8.5683885199998695</v>
      </c>
      <c r="D95">
        <v>0.222568149999915</v>
      </c>
      <c r="E95">
        <v>30.94</v>
      </c>
      <c r="F95">
        <v>49.18</v>
      </c>
      <c r="G95" t="s">
        <v>12</v>
      </c>
      <c r="H95" t="s">
        <v>21</v>
      </c>
      <c r="I95">
        <v>1750491264.37994</v>
      </c>
      <c r="J95">
        <v>74</v>
      </c>
      <c r="K95">
        <f>A95*10737+B95*0.23079-C95*0.19401-D95*0.0029751</f>
        <v>16484.377202647745</v>
      </c>
    </row>
    <row r="96" spans="1:11" x14ac:dyDescent="0.4">
      <c r="A96">
        <v>2.2894270799998799</v>
      </c>
      <c r="B96">
        <v>7.8365068699998801</v>
      </c>
      <c r="C96">
        <v>9.2299763699999104</v>
      </c>
      <c r="D96">
        <v>0.53889744000002704</v>
      </c>
      <c r="E96">
        <v>30.91</v>
      </c>
      <c r="F96">
        <v>49.23</v>
      </c>
      <c r="G96" t="s">
        <v>12</v>
      </c>
      <c r="H96" t="s">
        <v>21</v>
      </c>
      <c r="I96">
        <v>1750491264.37994</v>
      </c>
      <c r="J96">
        <v>75</v>
      </c>
      <c r="K96">
        <f>A96*10737+B96*0.23079-C96*0.19401-D96*0.0029751</f>
        <v>24581.594834389922</v>
      </c>
    </row>
    <row r="97" spans="1:11" x14ac:dyDescent="0.4">
      <c r="A97">
        <v>2.5289730099998402</v>
      </c>
      <c r="B97">
        <v>8.1011514399998497</v>
      </c>
      <c r="C97">
        <v>9.3917822800000295</v>
      </c>
      <c r="D97">
        <v>1.2008718499998801</v>
      </c>
      <c r="E97">
        <v>30.9</v>
      </c>
      <c r="F97">
        <v>49.2</v>
      </c>
      <c r="G97" t="s">
        <v>12</v>
      </c>
      <c r="H97" t="s">
        <v>21</v>
      </c>
      <c r="I97">
        <v>1750491264.37994</v>
      </c>
      <c r="J97">
        <v>76</v>
      </c>
      <c r="K97">
        <f>A97*10737+B97*0.23079-C97*0.19401-D97*0.0029751</f>
        <v>27153.627200715135</v>
      </c>
    </row>
    <row r="98" spans="1:11" x14ac:dyDescent="0.4">
      <c r="A98">
        <v>3.0334253699999101</v>
      </c>
      <c r="B98">
        <v>8.4316835799999108</v>
      </c>
      <c r="C98">
        <v>9.8412299000000303</v>
      </c>
      <c r="D98">
        <v>1.3322535699999201</v>
      </c>
      <c r="E98">
        <v>30.88</v>
      </c>
      <c r="F98">
        <v>49.24</v>
      </c>
      <c r="G98" t="s">
        <v>12</v>
      </c>
      <c r="H98" t="s">
        <v>21</v>
      </c>
      <c r="I98">
        <v>1750491264.37994</v>
      </c>
      <c r="J98">
        <v>77</v>
      </c>
      <c r="K98">
        <f>A98*10737+B98*0.23079-C98*0.19401-D98*0.0029751</f>
        <v>32569.92088534197</v>
      </c>
    </row>
    <row r="99" spans="1:11" x14ac:dyDescent="0.4">
      <c r="A99">
        <v>3.29833179999991</v>
      </c>
      <c r="B99">
        <v>7.4975711499998798</v>
      </c>
      <c r="C99">
        <v>9.1288716099999192</v>
      </c>
      <c r="D99">
        <v>0.80166087999987201</v>
      </c>
      <c r="E99">
        <v>30.87</v>
      </c>
      <c r="F99">
        <v>49.31</v>
      </c>
      <c r="G99" t="s">
        <v>12</v>
      </c>
      <c r="H99" t="s">
        <v>21</v>
      </c>
      <c r="I99">
        <v>1750491264.37994</v>
      </c>
      <c r="J99">
        <v>78</v>
      </c>
      <c r="K99">
        <f>A99*10737+B99*0.23079-C99*0.19401-D99*0.0029751</f>
        <v>35414.145423642396</v>
      </c>
    </row>
    <row r="100" spans="1:11" x14ac:dyDescent="0.4">
      <c r="A100">
        <v>4.05501033999996</v>
      </c>
      <c r="B100">
        <v>7.9933693599999698</v>
      </c>
      <c r="C100">
        <v>9.8030430400000306</v>
      </c>
      <c r="D100">
        <v>0.99873346000003904</v>
      </c>
      <c r="E100">
        <v>30.84</v>
      </c>
      <c r="F100">
        <v>49.37</v>
      </c>
      <c r="G100" t="s">
        <v>12</v>
      </c>
      <c r="H100" t="s">
        <v>21</v>
      </c>
      <c r="I100">
        <v>1750491264.37994</v>
      </c>
      <c r="J100">
        <v>79</v>
      </c>
      <c r="K100">
        <f>A100*10737+B100*0.23079-C100*0.19401-D100*0.0029751</f>
        <v>43538.585950582055</v>
      </c>
    </row>
    <row r="101" spans="1:11" x14ac:dyDescent="0.4">
      <c r="A101">
        <v>4.5493184999999103</v>
      </c>
      <c r="B101">
        <v>8.4034042999999201</v>
      </c>
      <c r="C101">
        <v>10.202156339999901</v>
      </c>
      <c r="D101">
        <v>1.6071420200000801</v>
      </c>
      <c r="E101">
        <v>30.82</v>
      </c>
      <c r="F101">
        <v>49.37</v>
      </c>
      <c r="G101" t="s">
        <v>12</v>
      </c>
      <c r="H101" t="s">
        <v>21</v>
      </c>
      <c r="I101">
        <v>1750491264.37994</v>
      </c>
      <c r="J101">
        <v>80</v>
      </c>
      <c r="K101">
        <f>A101*10737+B101*0.23079-C101*0.19401-D101*0.0029751</f>
        <v>48845.988054417692</v>
      </c>
    </row>
    <row r="102" spans="1:11" x14ac:dyDescent="0.4">
      <c r="A102">
        <v>4.0651545399999804</v>
      </c>
      <c r="B102">
        <v>7.9138665599999696</v>
      </c>
      <c r="C102">
        <v>9.8533773599999606</v>
      </c>
      <c r="D102">
        <v>0.52170662000003099</v>
      </c>
      <c r="E102">
        <v>30.84</v>
      </c>
      <c r="F102">
        <v>49.41</v>
      </c>
      <c r="G102" t="s">
        <v>12</v>
      </c>
      <c r="H102" t="s">
        <v>21</v>
      </c>
      <c r="I102">
        <v>1750491264.37994</v>
      </c>
      <c r="J102">
        <v>81</v>
      </c>
      <c r="K102">
        <f>A102*10737+B102*0.23079-C102*0.19401-D102*0.0029751</f>
        <v>43647.477531372191</v>
      </c>
    </row>
    <row r="103" spans="1:11" x14ac:dyDescent="0.4">
      <c r="A103">
        <v>4.5746789999999402</v>
      </c>
      <c r="B103">
        <v>8.2046472999999196</v>
      </c>
      <c r="C103">
        <v>11.3279921399999</v>
      </c>
      <c r="D103">
        <v>0.41457491999995</v>
      </c>
      <c r="E103">
        <v>30.82</v>
      </c>
      <c r="F103">
        <v>49.47</v>
      </c>
      <c r="G103" t="s">
        <v>12</v>
      </c>
      <c r="H103" t="s">
        <v>21</v>
      </c>
      <c r="I103">
        <v>1750491264.37994</v>
      </c>
      <c r="J103">
        <v>82</v>
      </c>
      <c r="K103">
        <f>A103*10737+B103*0.23079-C103*0.19401-D103*0.0029751</f>
        <v>49118.0229963928</v>
      </c>
    </row>
    <row r="104" spans="1:11" x14ac:dyDescent="0.4">
      <c r="A104">
        <v>5.32374938999987</v>
      </c>
      <c r="B104">
        <v>8.7600726099998294</v>
      </c>
      <c r="C104">
        <v>11.964412830000001</v>
      </c>
      <c r="D104">
        <v>0.96941762999995196</v>
      </c>
      <c r="E104">
        <v>30.79</v>
      </c>
      <c r="F104">
        <v>49.5</v>
      </c>
      <c r="G104" t="s">
        <v>12</v>
      </c>
      <c r="H104" t="s">
        <v>21</v>
      </c>
      <c r="I104">
        <v>1750491264.37994</v>
      </c>
      <c r="J104">
        <v>83</v>
      </c>
      <c r="K104">
        <f>A104*10737+B104*0.23079-C104*0.19401-D104*0.0029751</f>
        <v>57160.794837738722</v>
      </c>
    </row>
    <row r="105" spans="1:11" x14ac:dyDescent="0.4">
      <c r="A105">
        <v>6.0855000299998201</v>
      </c>
      <c r="B105">
        <v>9.21611941999981</v>
      </c>
      <c r="C105">
        <v>12.663751419999899</v>
      </c>
      <c r="D105">
        <v>0.92797679000000199</v>
      </c>
      <c r="E105">
        <v>30.76</v>
      </c>
      <c r="F105">
        <v>49.58</v>
      </c>
      <c r="G105" t="s">
        <v>12</v>
      </c>
      <c r="H105" t="s">
        <v>21</v>
      </c>
      <c r="I105">
        <v>1750491264.37994</v>
      </c>
      <c r="J105">
        <v>84</v>
      </c>
      <c r="K105">
        <f>A105*10737+B105*0.23079-C105*0.19401-D105*0.0029751</f>
        <v>65339.68115507227</v>
      </c>
    </row>
    <row r="106" spans="1:11" x14ac:dyDescent="0.4">
      <c r="A106">
        <v>6.1007163299998401</v>
      </c>
      <c r="B106">
        <v>9.0968652199998097</v>
      </c>
      <c r="C106">
        <v>12.7392528999998</v>
      </c>
      <c r="D106">
        <v>0.212436529999877</v>
      </c>
      <c r="E106">
        <v>30.76</v>
      </c>
      <c r="F106">
        <v>49.64</v>
      </c>
      <c r="G106" t="s">
        <v>12</v>
      </c>
      <c r="H106" t="s">
        <v>21</v>
      </c>
      <c r="I106">
        <v>1750491264.37994</v>
      </c>
      <c r="J106">
        <v>85</v>
      </c>
      <c r="K106">
        <f>A106*10737+B106*0.23079-C106*0.19401-D106*0.0029751</f>
        <v>65503.018526257358</v>
      </c>
    </row>
    <row r="107" spans="1:11" x14ac:dyDescent="0.4">
      <c r="A107">
        <v>5.8459540999998501</v>
      </c>
      <c r="B107">
        <v>8.9514748499999506</v>
      </c>
      <c r="C107">
        <v>11.501945509999899</v>
      </c>
      <c r="D107">
        <v>0.26600237999991799</v>
      </c>
      <c r="E107">
        <v>30.77</v>
      </c>
      <c r="F107">
        <v>49.61</v>
      </c>
      <c r="G107" t="s">
        <v>12</v>
      </c>
      <c r="H107" t="s">
        <v>21</v>
      </c>
      <c r="I107">
        <v>1750491264.37994</v>
      </c>
      <c r="J107">
        <v>86</v>
      </c>
      <c r="K107">
        <f>A107*10737+B107*0.23079-C107*0.19401-D107*0.0029751</f>
        <v>62767.84279874694</v>
      </c>
    </row>
    <row r="108" spans="1:11" x14ac:dyDescent="0.4">
      <c r="A108">
        <v>6.3580146099999402</v>
      </c>
      <c r="B108">
        <v>9.2223798899998393</v>
      </c>
      <c r="C108">
        <v>11.989143869999999</v>
      </c>
      <c r="D108">
        <v>3.9613970000118501E-2</v>
      </c>
      <c r="E108">
        <v>30.75</v>
      </c>
      <c r="F108">
        <v>49.68</v>
      </c>
      <c r="G108" t="s">
        <v>12</v>
      </c>
      <c r="H108" t="s">
        <v>21</v>
      </c>
      <c r="I108">
        <v>1750491264.37994</v>
      </c>
      <c r="J108">
        <v>87</v>
      </c>
      <c r="K108">
        <f>A108*10737+B108*0.23079-C108*0.19401-D108*0.0029751</f>
        <v>68265.805168966428</v>
      </c>
    </row>
    <row r="109" spans="1:11" x14ac:dyDescent="0.4">
      <c r="A109">
        <v>7.6090013099999396</v>
      </c>
      <c r="B109">
        <v>10.1282130399998</v>
      </c>
      <c r="C109">
        <v>13.062428599999899</v>
      </c>
      <c r="D109">
        <v>0.84509510999987403</v>
      </c>
      <c r="E109">
        <v>30.7</v>
      </c>
      <c r="F109">
        <v>49.74</v>
      </c>
      <c r="G109" t="s">
        <v>12</v>
      </c>
      <c r="H109" t="s">
        <v>21</v>
      </c>
      <c r="I109">
        <v>1750491264.37994</v>
      </c>
      <c r="J109">
        <v>88</v>
      </c>
      <c r="K109">
        <f>A109*10737+B109*0.23079-C109*0.19401-D109*0.0029751</f>
        <v>81697.647799741724</v>
      </c>
    </row>
    <row r="110" spans="1:11" x14ac:dyDescent="0.4">
      <c r="A110">
        <v>7.8662995899999197</v>
      </c>
      <c r="B110">
        <v>10.2537277099997</v>
      </c>
      <c r="C110">
        <v>13.31231957</v>
      </c>
      <c r="D110">
        <v>0.67227254999988795</v>
      </c>
      <c r="E110">
        <v>30.69</v>
      </c>
      <c r="F110">
        <v>49.78</v>
      </c>
      <c r="G110" t="s">
        <v>12</v>
      </c>
      <c r="H110" t="s">
        <v>21</v>
      </c>
      <c r="I110">
        <v>1750491264.37994</v>
      </c>
      <c r="J110">
        <v>89</v>
      </c>
      <c r="K110">
        <f>A110*10737+B110*0.23079-C110*0.19401-D110*0.0029751</f>
        <v>84460.240432449486</v>
      </c>
    </row>
    <row r="111" spans="1:11" x14ac:dyDescent="0.4">
      <c r="A111">
        <v>7.8916600899998404</v>
      </c>
      <c r="B111">
        <v>10.054970709999701</v>
      </c>
      <c r="C111">
        <v>13.43815537</v>
      </c>
      <c r="D111">
        <v>-0.52029455000001601</v>
      </c>
      <c r="E111">
        <v>30.69</v>
      </c>
      <c r="F111">
        <v>49.88</v>
      </c>
      <c r="G111" t="s">
        <v>12</v>
      </c>
      <c r="H111" t="s">
        <v>21</v>
      </c>
      <c r="I111">
        <v>1750491264.37994</v>
      </c>
      <c r="J111">
        <v>90</v>
      </c>
      <c r="K111">
        <f>A111*10737+B111*0.23079-C111*0.19401-D111*0.0029751</f>
        <v>84732.469384423428</v>
      </c>
    </row>
    <row r="112" spans="1:11" x14ac:dyDescent="0.4">
      <c r="A112">
        <v>7.8865879899998301</v>
      </c>
      <c r="B112">
        <v>10.094722109999701</v>
      </c>
      <c r="C112">
        <v>13.4129882099999</v>
      </c>
      <c r="D112">
        <v>-0.281781130000126</v>
      </c>
      <c r="E112">
        <v>30.69</v>
      </c>
      <c r="F112">
        <v>49.86</v>
      </c>
      <c r="G112" t="s">
        <v>12</v>
      </c>
      <c r="H112" t="s">
        <v>21</v>
      </c>
      <c r="I112">
        <v>1750491264.37994</v>
      </c>
      <c r="J112">
        <v>91</v>
      </c>
      <c r="K112">
        <f>A112*10737+B112*0.23079-C112*0.19401-D112*0.0029751</f>
        <v>84678.02359402836</v>
      </c>
    </row>
    <row r="113" spans="1:11" x14ac:dyDescent="0.4">
      <c r="A113">
        <v>8.8929566599998608</v>
      </c>
      <c r="B113">
        <v>10.7756620899999</v>
      </c>
      <c r="C113">
        <v>14.29929987</v>
      </c>
      <c r="D113">
        <v>0.100239020000117</v>
      </c>
      <c r="E113">
        <v>30.65</v>
      </c>
      <c r="F113">
        <v>49.93</v>
      </c>
      <c r="G113" t="s">
        <v>12</v>
      </c>
      <c r="H113" t="s">
        <v>21</v>
      </c>
      <c r="I113">
        <v>1750491264.37994</v>
      </c>
      <c r="J113">
        <v>92</v>
      </c>
      <c r="K113">
        <f>A113*10737+B113*0.23079-C113*0.19401-D113*0.0029751</f>
        <v>95483.388068083368</v>
      </c>
    </row>
    <row r="114" spans="1:11" x14ac:dyDescent="0.4">
      <c r="A114">
        <v>8.9031008599998795</v>
      </c>
      <c r="B114">
        <v>10.696159289999899</v>
      </c>
      <c r="C114">
        <v>14.34963419</v>
      </c>
      <c r="D114">
        <v>-0.37678781999988997</v>
      </c>
      <c r="E114">
        <v>30.65</v>
      </c>
      <c r="F114">
        <v>49.97</v>
      </c>
      <c r="G114" t="s">
        <v>12</v>
      </c>
      <c r="H114" t="s">
        <v>21</v>
      </c>
      <c r="I114">
        <v>1750491264.37994</v>
      </c>
      <c r="J114">
        <v>93</v>
      </c>
      <c r="K114">
        <f>A114*10737+B114*0.23079-C114*0.19401-D114*0.0029751</f>
        <v>95592.279648873475</v>
      </c>
    </row>
    <row r="115" spans="1:11" x14ac:dyDescent="0.4">
      <c r="A115">
        <v>9.4126253199999592</v>
      </c>
      <c r="B115">
        <v>10.9869400299999</v>
      </c>
      <c r="C115">
        <v>14.8242489699999</v>
      </c>
      <c r="D115">
        <v>-0.48391951999997201</v>
      </c>
      <c r="E115">
        <v>30.63</v>
      </c>
      <c r="F115">
        <v>50.03</v>
      </c>
      <c r="G115" t="s">
        <v>12</v>
      </c>
      <c r="H115" t="s">
        <v>21</v>
      </c>
      <c r="I115">
        <v>1750491264.37994</v>
      </c>
      <c r="J115">
        <v>94</v>
      </c>
      <c r="K115">
        <f>A115*10737+B115*0.23079-C115*0.19401-D115*0.0029751</f>
        <v>101063.01912389537</v>
      </c>
    </row>
    <row r="116" spans="1:11" x14ac:dyDescent="0.4">
      <c r="A116">
        <v>9.6800677999999607</v>
      </c>
      <c r="B116">
        <v>11.032951899999899</v>
      </c>
      <c r="C116">
        <v>15.1244742599999</v>
      </c>
      <c r="D116">
        <v>-1.1337689199999601</v>
      </c>
      <c r="E116">
        <v>30.62</v>
      </c>
      <c r="F116">
        <v>50.11</v>
      </c>
      <c r="G116" t="s">
        <v>12</v>
      </c>
      <c r="H116" t="s">
        <v>21</v>
      </c>
      <c r="I116">
        <v>1750491264.37994</v>
      </c>
      <c r="J116">
        <v>95</v>
      </c>
      <c r="K116">
        <f>A116*10737+B116*0.23079-C116*0.19401-D116*0.0029751</f>
        <v>103934.50333739331</v>
      </c>
    </row>
    <row r="117" spans="1:11" x14ac:dyDescent="0.4">
      <c r="A117">
        <v>10.4164579399999</v>
      </c>
      <c r="B117">
        <v>11.6877557099999</v>
      </c>
      <c r="C117">
        <v>15.697977049999899</v>
      </c>
      <c r="D117">
        <v>1.7357339999762099E-2</v>
      </c>
      <c r="E117">
        <v>30.59</v>
      </c>
      <c r="F117">
        <v>50.09</v>
      </c>
      <c r="G117" t="s">
        <v>12</v>
      </c>
      <c r="H117" t="s">
        <v>21</v>
      </c>
      <c r="I117">
        <v>1750491264.37994</v>
      </c>
      <c r="J117">
        <v>96</v>
      </c>
      <c r="K117">
        <f>A117*10737+B117*0.23079-C117*0.19401-D117*0.0029751</f>
        <v>111841.16070275195</v>
      </c>
    </row>
    <row r="118" spans="1:11" x14ac:dyDescent="0.4">
      <c r="A118">
        <v>10.6712201699999</v>
      </c>
      <c r="B118">
        <v>10.8331460799998</v>
      </c>
      <c r="C118">
        <v>15.93528444</v>
      </c>
      <c r="D118">
        <v>-3.6208510000051299E-2</v>
      </c>
      <c r="E118">
        <v>30.58</v>
      </c>
      <c r="F118">
        <v>50.12</v>
      </c>
      <c r="G118" t="s">
        <v>12</v>
      </c>
      <c r="H118" t="s">
        <v>21</v>
      </c>
      <c r="I118">
        <v>1750491264.37994</v>
      </c>
      <c r="J118">
        <v>97</v>
      </c>
      <c r="K118">
        <f>A118*10737+B118*0.23079-C118*0.19401-D118*0.0029751</f>
        <v>114576.29965026247</v>
      </c>
    </row>
    <row r="119" spans="1:11" x14ac:dyDescent="0.4">
      <c r="A119">
        <v>11.1832806799999</v>
      </c>
      <c r="B119">
        <v>12.104051119999999</v>
      </c>
      <c r="C119">
        <v>16.422482800000001</v>
      </c>
      <c r="D119">
        <v>-0.26259691999985002</v>
      </c>
      <c r="E119">
        <v>30.56</v>
      </c>
      <c r="F119">
        <v>50.19</v>
      </c>
      <c r="G119" t="s">
        <v>12</v>
      </c>
      <c r="H119" t="s">
        <v>21</v>
      </c>
      <c r="I119">
        <v>1750491264.37994</v>
      </c>
      <c r="J119">
        <v>98</v>
      </c>
      <c r="K119">
        <f>A119*10737+B119*0.23079-C119*0.19401-D119*0.0029751</f>
        <v>120074.49281048098</v>
      </c>
    </row>
    <row r="120" spans="1:11" x14ac:dyDescent="0.4">
      <c r="A120">
        <v>11.9374231699998</v>
      </c>
      <c r="B120">
        <v>12.619725029999801</v>
      </c>
      <c r="C120">
        <v>17.084070649999902</v>
      </c>
      <c r="D120">
        <v>5.3732370000034203E-2</v>
      </c>
      <c r="E120">
        <v>30.53</v>
      </c>
      <c r="F120">
        <v>50.24</v>
      </c>
      <c r="G120" t="s">
        <v>12</v>
      </c>
      <c r="H120" t="s">
        <v>21</v>
      </c>
      <c r="I120">
        <v>1750491264.37994</v>
      </c>
      <c r="J120">
        <v>99</v>
      </c>
      <c r="K120">
        <f>A120*10737+B120*0.23079-C120*0.19401-D120*0.0029751</f>
        <v>128171.71044222155</v>
      </c>
    </row>
    <row r="121" spans="1:11" x14ac:dyDescent="0.4">
      <c r="A121">
        <v>12.1947214499998</v>
      </c>
      <c r="B121">
        <v>12.7452396999998</v>
      </c>
      <c r="C121">
        <v>17.333961619999901</v>
      </c>
      <c r="D121">
        <v>-0.119090189999951</v>
      </c>
      <c r="E121">
        <v>30.52</v>
      </c>
      <c r="F121">
        <v>50.28</v>
      </c>
      <c r="G121" t="s">
        <v>12</v>
      </c>
      <c r="H121" t="s">
        <v>21</v>
      </c>
      <c r="I121">
        <v>1750491264.37994</v>
      </c>
      <c r="J121">
        <v>100</v>
      </c>
      <c r="K121">
        <f>A121*10737+B121*0.23079-C121*0.19401-D121*0.0029751</f>
        <v>130934.30307492954</v>
      </c>
    </row>
    <row r="122" spans="1:11" x14ac:dyDescent="0.4">
      <c r="A122">
        <v>-0.68389069000011204</v>
      </c>
      <c r="B122">
        <v>4.0236553399998902</v>
      </c>
      <c r="C122">
        <v>9.6797409399999808</v>
      </c>
      <c r="D122">
        <v>-13.005355369999901</v>
      </c>
      <c r="E122">
        <v>31.04</v>
      </c>
      <c r="F122">
        <v>50.24</v>
      </c>
      <c r="G122" t="s">
        <v>13</v>
      </c>
      <c r="H122" t="s">
        <v>21</v>
      </c>
      <c r="I122">
        <v>1750491721.04861</v>
      </c>
      <c r="J122">
        <v>71</v>
      </c>
      <c r="K122">
        <f>A122*10737+B122*0.23079-C122*0.19401-D122*0.0029751</f>
        <v>-7343.8449934222926</v>
      </c>
    </row>
    <row r="123" spans="1:11" x14ac:dyDescent="0.4">
      <c r="A123">
        <v>0.304725629999893</v>
      </c>
      <c r="B123">
        <v>4.8437252199998904</v>
      </c>
      <c r="C123">
        <v>10.477967539999799</v>
      </c>
      <c r="D123">
        <v>-11.7885382500001</v>
      </c>
      <c r="E123">
        <v>31</v>
      </c>
      <c r="F123">
        <v>50.24</v>
      </c>
      <c r="G123" t="s">
        <v>13</v>
      </c>
      <c r="H123" t="s">
        <v>21</v>
      </c>
      <c r="I123">
        <v>1750491721.04861</v>
      </c>
      <c r="J123">
        <v>72</v>
      </c>
      <c r="K123">
        <f>A123*10737+B123*0.23079-C123*0.19401-D123*0.0029751</f>
        <v>3270.9592142500874</v>
      </c>
    </row>
    <row r="124" spans="1:11" x14ac:dyDescent="0.4">
      <c r="A124">
        <v>0.29965352999988598</v>
      </c>
      <c r="B124">
        <v>4.8834766199998896</v>
      </c>
      <c r="C124">
        <v>10.4528003799998</v>
      </c>
      <c r="D124">
        <v>-11.5500248299999</v>
      </c>
      <c r="E124">
        <v>31</v>
      </c>
      <c r="F124">
        <v>50.22</v>
      </c>
      <c r="G124" t="s">
        <v>13</v>
      </c>
      <c r="H124" t="s">
        <v>21</v>
      </c>
      <c r="I124">
        <v>1750491721.04861</v>
      </c>
      <c r="J124">
        <v>73</v>
      </c>
      <c r="K124">
        <f>A124*10737+B124*0.23079-C124*0.19401-D124*0.0029751</f>
        <v>3216.5134238550531</v>
      </c>
    </row>
    <row r="125" spans="1:11" x14ac:dyDescent="0.4">
      <c r="A125">
        <v>1.0664762699999499</v>
      </c>
      <c r="B125">
        <v>5.2997720299998701</v>
      </c>
      <c r="C125">
        <v>11.1773061299999</v>
      </c>
      <c r="D125">
        <v>-10.82997909</v>
      </c>
      <c r="E125">
        <v>30.97</v>
      </c>
      <c r="F125">
        <v>50.32</v>
      </c>
      <c r="G125" t="s">
        <v>13</v>
      </c>
      <c r="H125" t="s">
        <v>21</v>
      </c>
      <c r="I125">
        <v>1750491721.04861</v>
      </c>
      <c r="J125">
        <v>74</v>
      </c>
      <c r="K125">
        <f>A125*10737+B125*0.23079-C125*0.19401-D125*0.0029751</f>
        <v>11449.842556484775</v>
      </c>
    </row>
    <row r="126" spans="1:11" x14ac:dyDescent="0.4">
      <c r="A126">
        <v>1.07408441999996</v>
      </c>
      <c r="B126">
        <v>5.2401449299999197</v>
      </c>
      <c r="C126">
        <v>11.21505687</v>
      </c>
      <c r="D126">
        <v>-11.1877492200001</v>
      </c>
      <c r="E126">
        <v>30.97</v>
      </c>
      <c r="F126">
        <v>50.35</v>
      </c>
      <c r="G126" t="s">
        <v>13</v>
      </c>
      <c r="H126" t="s">
        <v>21</v>
      </c>
      <c r="I126">
        <v>1750491721.04861</v>
      </c>
      <c r="J126">
        <v>75</v>
      </c>
      <c r="K126">
        <f>A126*10737+B126*0.23079-C126*0.19401-D126*0.0029751</f>
        <v>11531.51124207732</v>
      </c>
    </row>
    <row r="127" spans="1:11" x14ac:dyDescent="0.4">
      <c r="A127">
        <v>2.0550925899999499</v>
      </c>
      <c r="B127">
        <v>5.1198419099998702</v>
      </c>
      <c r="C127">
        <v>11.9755327299999</v>
      </c>
      <c r="D127">
        <v>-9.6131619699999593</v>
      </c>
      <c r="E127">
        <v>30.93</v>
      </c>
      <c r="F127">
        <v>50.32</v>
      </c>
      <c r="G127" t="s">
        <v>13</v>
      </c>
      <c r="H127" t="s">
        <v>21</v>
      </c>
      <c r="I127">
        <v>1750491721.04861</v>
      </c>
      <c r="J127">
        <v>76</v>
      </c>
      <c r="K127">
        <f>A127*10737+B127*0.23079-C127*0.19401-D127*0.0029751</f>
        <v>22064.415974157098</v>
      </c>
    </row>
    <row r="128" spans="1:11" x14ac:dyDescent="0.4">
      <c r="A128">
        <v>2.07284493999998</v>
      </c>
      <c r="B128">
        <v>4.9807120099999302</v>
      </c>
      <c r="C128">
        <v>12.063617789999901</v>
      </c>
      <c r="D128">
        <v>-10.447958939999999</v>
      </c>
      <c r="E128">
        <v>30.93</v>
      </c>
      <c r="F128">
        <v>50.39</v>
      </c>
      <c r="G128" t="s">
        <v>13</v>
      </c>
      <c r="H128" t="s">
        <v>21</v>
      </c>
      <c r="I128">
        <v>1750491721.04861</v>
      </c>
      <c r="J128">
        <v>77</v>
      </c>
      <c r="K128">
        <f>A128*10737+B128*0.23079-C128*0.19401-D128*0.0029751</f>
        <v>22254.976240539778</v>
      </c>
    </row>
    <row r="129" spans="1:11" x14ac:dyDescent="0.4">
      <c r="A129">
        <v>2.0753809899999802</v>
      </c>
      <c r="B129">
        <v>4.9608363099998698</v>
      </c>
      <c r="C129">
        <v>12.07620137</v>
      </c>
      <c r="D129">
        <v>-10.5672156499999</v>
      </c>
      <c r="E129">
        <v>30.93</v>
      </c>
      <c r="F129">
        <v>50.4</v>
      </c>
      <c r="G129" t="s">
        <v>13</v>
      </c>
      <c r="H129" t="s">
        <v>21</v>
      </c>
      <c r="I129">
        <v>1750491721.04861</v>
      </c>
      <c r="J129">
        <v>78</v>
      </c>
      <c r="K129">
        <f>A129*10737+B129*0.23079-C129*0.19401-D129*0.0029751</f>
        <v>22282.199135737261</v>
      </c>
    </row>
    <row r="130" spans="1:11" x14ac:dyDescent="0.4">
      <c r="A130">
        <v>2.57983334999994</v>
      </c>
      <c r="B130">
        <v>5.2913684499998199</v>
      </c>
      <c r="C130">
        <v>12.525648989999899</v>
      </c>
      <c r="D130">
        <v>-10.435833930000101</v>
      </c>
      <c r="E130">
        <v>30.91</v>
      </c>
      <c r="F130">
        <v>50.44</v>
      </c>
      <c r="G130" t="s">
        <v>13</v>
      </c>
      <c r="H130" t="s">
        <v>21</v>
      </c>
      <c r="I130">
        <v>1750491721.04861</v>
      </c>
      <c r="J130">
        <v>79</v>
      </c>
      <c r="K130">
        <f>A130*10737+B130*0.23079-C130*0.19401-D130*0.0029751</f>
        <v>27698.492820362906</v>
      </c>
    </row>
    <row r="131" spans="1:11" x14ac:dyDescent="0.4">
      <c r="A131">
        <v>3.3263676899999801</v>
      </c>
      <c r="B131">
        <v>5.8666694599999101</v>
      </c>
      <c r="C131">
        <v>13.149486099999899</v>
      </c>
      <c r="D131">
        <v>-9.7617345099999895</v>
      </c>
      <c r="E131">
        <v>30.88</v>
      </c>
      <c r="F131">
        <v>50.46</v>
      </c>
      <c r="G131" t="s">
        <v>13</v>
      </c>
      <c r="H131" t="s">
        <v>21</v>
      </c>
      <c r="I131">
        <v>1750491721.04861</v>
      </c>
      <c r="J131">
        <v>80</v>
      </c>
      <c r="K131">
        <f>A131*10737+B131*0.23079-C131*0.19401-D131*0.0029751</f>
        <v>35714.041766512542</v>
      </c>
    </row>
    <row r="132" spans="1:11" x14ac:dyDescent="0.4">
      <c r="A132">
        <v>2.84727582999983</v>
      </c>
      <c r="B132">
        <v>5.3373803199998502</v>
      </c>
      <c r="C132">
        <v>12.825874279999899</v>
      </c>
      <c r="D132">
        <v>-12.085683329999901</v>
      </c>
      <c r="E132">
        <v>30.9</v>
      </c>
      <c r="F132">
        <v>50.52</v>
      </c>
      <c r="G132" t="s">
        <v>13</v>
      </c>
      <c r="H132" t="s">
        <v>21</v>
      </c>
      <c r="I132">
        <v>1750491721.04861</v>
      </c>
      <c r="J132">
        <v>81</v>
      </c>
      <c r="K132">
        <f>A132*10737+B132*0.23079-C132*0.19401-D132*0.0029751</f>
        <v>30569.980008959639</v>
      </c>
    </row>
    <row r="133" spans="1:11" x14ac:dyDescent="0.4">
      <c r="A133">
        <v>3.83335609999983</v>
      </c>
      <c r="B133">
        <v>6.1773258999999099</v>
      </c>
      <c r="C133">
        <v>13.6115172999999</v>
      </c>
      <c r="D133">
        <v>-10.7496095000001</v>
      </c>
      <c r="E133">
        <v>30.86</v>
      </c>
      <c r="F133">
        <v>50.51</v>
      </c>
      <c r="G133" t="s">
        <v>13</v>
      </c>
      <c r="H133" t="s">
        <v>21</v>
      </c>
      <c r="I133">
        <v>1750491721.04861</v>
      </c>
      <c r="J133">
        <v>82</v>
      </c>
      <c r="K133">
        <f>A133*10737+B133*0.23079-C133*0.19401-D133*0.0029751</f>
        <v>41157.561321434485</v>
      </c>
    </row>
    <row r="134" spans="1:11" x14ac:dyDescent="0.4">
      <c r="A134">
        <v>3.8511084499998498</v>
      </c>
      <c r="B134">
        <v>6.03819599999985</v>
      </c>
      <c r="C134">
        <v>13.699602359999901</v>
      </c>
      <c r="D134">
        <v>-11.5844064699999</v>
      </c>
      <c r="E134">
        <v>30.86</v>
      </c>
      <c r="F134">
        <v>50.58</v>
      </c>
      <c r="G134" t="s">
        <v>13</v>
      </c>
      <c r="H134" t="s">
        <v>21</v>
      </c>
      <c r="I134">
        <v>1750491721.04861</v>
      </c>
      <c r="J134">
        <v>83</v>
      </c>
      <c r="K134">
        <f>A134*10737+B134*0.23079-C134*0.19401-D134*0.0029751</f>
        <v>41348.121587817055</v>
      </c>
    </row>
    <row r="135" spans="1:11" x14ac:dyDescent="0.4">
      <c r="A135">
        <v>3.8612526499998601</v>
      </c>
      <c r="B135">
        <v>5.9586931999998498</v>
      </c>
      <c r="C135">
        <v>13.7499366799999</v>
      </c>
      <c r="D135">
        <v>-12.061433310000201</v>
      </c>
      <c r="E135">
        <v>30.86</v>
      </c>
      <c r="F135">
        <v>50.62</v>
      </c>
      <c r="G135" t="s">
        <v>13</v>
      </c>
      <c r="H135" t="s">
        <v>21</v>
      </c>
      <c r="I135">
        <v>1750491721.04861</v>
      </c>
      <c r="J135">
        <v>84</v>
      </c>
      <c r="K135">
        <f>A135*10737+B135*0.23079-C135*0.19401-D135*0.0029751</f>
        <v>41457.013168607074</v>
      </c>
    </row>
    <row r="136" spans="1:11" x14ac:dyDescent="0.4">
      <c r="A136">
        <v>6.0831033199998501</v>
      </c>
      <c r="B136">
        <v>7.8237261299999501</v>
      </c>
      <c r="C136">
        <v>15.5333629499999</v>
      </c>
      <c r="D136">
        <v>-9.2043380800000705</v>
      </c>
      <c r="E136">
        <v>30.77</v>
      </c>
      <c r="F136">
        <v>50.61</v>
      </c>
      <c r="G136" t="s">
        <v>13</v>
      </c>
      <c r="H136" t="s">
        <v>21</v>
      </c>
      <c r="I136">
        <v>1750491721.04861</v>
      </c>
      <c r="J136">
        <v>85</v>
      </c>
      <c r="K136">
        <f>A136*10737+B136*0.23079-C136*0.19401-D136*0.0029751</f>
        <v>65313.099740672224</v>
      </c>
    </row>
    <row r="137" spans="1:11" x14ac:dyDescent="0.4">
      <c r="A137">
        <v>5.3492492299998204</v>
      </c>
      <c r="B137">
        <v>7.1490466199998002</v>
      </c>
      <c r="C137">
        <v>14.9724437399999</v>
      </c>
      <c r="D137">
        <v>-10.4747210499999</v>
      </c>
      <c r="E137">
        <v>30.8</v>
      </c>
      <c r="F137">
        <v>50.64</v>
      </c>
      <c r="G137" t="s">
        <v>13</v>
      </c>
      <c r="H137" t="s">
        <v>21</v>
      </c>
      <c r="I137">
        <v>1750491721.04861</v>
      </c>
      <c r="J137">
        <v>86</v>
      </c>
      <c r="K137">
        <f>A137*10737+B137*0.23079-C137*0.19401-D137*0.0029751</f>
        <v>57433.665270510093</v>
      </c>
    </row>
    <row r="138" spans="1:11" x14ac:dyDescent="0.4">
      <c r="A138">
        <v>5.6141556599999296</v>
      </c>
      <c r="B138">
        <v>7.21493418999989</v>
      </c>
      <c r="C138">
        <v>14.26008545</v>
      </c>
      <c r="D138">
        <v>-11.00531374</v>
      </c>
      <c r="E138">
        <v>30.79</v>
      </c>
      <c r="F138">
        <v>50.71</v>
      </c>
      <c r="G138" t="s">
        <v>13</v>
      </c>
      <c r="H138" t="s">
        <v>21</v>
      </c>
      <c r="I138">
        <v>1750491721.04861</v>
      </c>
      <c r="J138">
        <v>87</v>
      </c>
      <c r="K138">
        <f>A138*10737+B138*0.23079-C138*0.19401-D138*0.0029751</f>
        <v>60278.120598811707</v>
      </c>
    </row>
    <row r="139" spans="1:11" x14ac:dyDescent="0.4">
      <c r="A139">
        <v>5.6268359099999499</v>
      </c>
      <c r="B139">
        <v>7.1155556899998302</v>
      </c>
      <c r="C139">
        <v>15.32300335</v>
      </c>
      <c r="D139">
        <v>-11.6015972899999</v>
      </c>
      <c r="E139">
        <v>30.79</v>
      </c>
      <c r="F139">
        <v>50.76</v>
      </c>
      <c r="G139" t="s">
        <v>13</v>
      </c>
      <c r="H139" t="s">
        <v>21</v>
      </c>
      <c r="I139">
        <v>1750491721.04861</v>
      </c>
      <c r="J139">
        <v>88</v>
      </c>
      <c r="K139">
        <f>A139*10737+B139*0.23079-C139*0.19401-D139*0.0029751</f>
        <v>60414.041064799327</v>
      </c>
    </row>
    <row r="140" spans="1:11" x14ac:dyDescent="0.4">
      <c r="A140">
        <v>6.3708341999998703</v>
      </c>
      <c r="B140">
        <v>7.7107323999998698</v>
      </c>
      <c r="C140">
        <v>15.9342568799999</v>
      </c>
      <c r="D140">
        <v>-9.8082411600000796</v>
      </c>
      <c r="E140">
        <v>30.76</v>
      </c>
      <c r="F140">
        <v>50.77</v>
      </c>
      <c r="G140" t="s">
        <v>13</v>
      </c>
      <c r="H140" t="s">
        <v>21</v>
      </c>
      <c r="I140">
        <v>1750491721.04861</v>
      </c>
      <c r="J140">
        <v>89</v>
      </c>
      <c r="K140">
        <f>A140*10737+B140*0.23079-C140*0.19401-D140*0.0029751</f>
        <v>68402.364140650185</v>
      </c>
    </row>
    <row r="141" spans="1:11" x14ac:dyDescent="0.4">
      <c r="A141">
        <v>6.6408127299998796</v>
      </c>
      <c r="B141">
        <v>7.7368685699998396</v>
      </c>
      <c r="C141">
        <v>16.247065750000001</v>
      </c>
      <c r="D141">
        <v>-10.577347270000001</v>
      </c>
      <c r="E141">
        <v>30.75</v>
      </c>
      <c r="F141">
        <v>50.86</v>
      </c>
      <c r="G141" t="s">
        <v>13</v>
      </c>
      <c r="H141" t="s">
        <v>21</v>
      </c>
      <c r="I141">
        <v>1750491721.04861</v>
      </c>
      <c r="J141">
        <v>90</v>
      </c>
      <c r="K141">
        <f>A141*10737+B141*0.23079-C141*0.19401-D141*0.0029751</f>
        <v>71301.071249345681</v>
      </c>
    </row>
    <row r="142" spans="1:11" x14ac:dyDescent="0.4">
      <c r="A142">
        <v>6.15287323999984</v>
      </c>
      <c r="B142">
        <v>8.0077736099999495</v>
      </c>
      <c r="C142">
        <v>15.73426411</v>
      </c>
      <c r="D142">
        <v>-10.803735680000001</v>
      </c>
      <c r="E142">
        <v>30.73</v>
      </c>
      <c r="F142">
        <v>50.93</v>
      </c>
      <c r="G142" t="s">
        <v>13</v>
      </c>
      <c r="H142" t="s">
        <v>21</v>
      </c>
      <c r="I142">
        <v>1750491721.04861</v>
      </c>
      <c r="J142">
        <v>91</v>
      </c>
      <c r="K142">
        <f>A142*10737+B142*0.23079-C142*0.19401-D142*0.0029751</f>
        <v>66062.227629563786</v>
      </c>
    </row>
    <row r="143" spans="1:11" x14ac:dyDescent="0.4">
      <c r="A143">
        <v>6.8943354799998797</v>
      </c>
      <c r="B143">
        <v>8.6228260199999305</v>
      </c>
      <c r="C143">
        <v>17.332934059999999</v>
      </c>
      <c r="D143">
        <v>-9.8911228400002003</v>
      </c>
      <c r="E143">
        <v>30.7</v>
      </c>
      <c r="F143">
        <v>50.93</v>
      </c>
      <c r="G143" t="s">
        <v>13</v>
      </c>
      <c r="H143" t="s">
        <v>21</v>
      </c>
      <c r="I143">
        <v>1750491721.04861</v>
      </c>
      <c r="J143">
        <v>92</v>
      </c>
      <c r="K143">
        <f>A143*10737+B143*0.23079-C143*0.19401-D143*0.0029751</f>
        <v>74023.136775318431</v>
      </c>
    </row>
    <row r="144" spans="1:11" x14ac:dyDescent="0.4">
      <c r="A144">
        <v>7.4038599399998404</v>
      </c>
      <c r="B144">
        <v>8.9136067599998796</v>
      </c>
      <c r="C144">
        <v>16.8075488399999</v>
      </c>
      <c r="D144">
        <v>-9.99825454000006</v>
      </c>
      <c r="E144">
        <v>30.68</v>
      </c>
      <c r="F144">
        <v>50.99</v>
      </c>
      <c r="G144" t="s">
        <v>13</v>
      </c>
      <c r="H144" t="s">
        <v>21</v>
      </c>
      <c r="I144">
        <v>1750491721.04861</v>
      </c>
      <c r="J144">
        <v>93</v>
      </c>
      <c r="K144">
        <f>A144*10737+B144*0.23079-C144*0.19401-D144*0.0029751</f>
        <v>79494.070260339053</v>
      </c>
    </row>
    <row r="145" spans="1:11" x14ac:dyDescent="0.4">
      <c r="A145">
        <v>7.1668500599998799</v>
      </c>
      <c r="B145">
        <v>8.6290864899998496</v>
      </c>
      <c r="C145">
        <v>16.658326509999998</v>
      </c>
      <c r="D145">
        <v>-10.779485660000001</v>
      </c>
      <c r="E145">
        <v>30.69</v>
      </c>
      <c r="F145">
        <v>51.03</v>
      </c>
      <c r="G145" t="s">
        <v>13</v>
      </c>
      <c r="H145" t="s">
        <v>21</v>
      </c>
      <c r="I145">
        <v>1750491721.04861</v>
      </c>
      <c r="J145">
        <v>94</v>
      </c>
      <c r="K145">
        <f>A145*10737+B145*0.23079-C145*0.19401-D145*0.0029751</f>
        <v>76949.26078921133</v>
      </c>
    </row>
    <row r="146" spans="1:11" x14ac:dyDescent="0.4">
      <c r="A146">
        <v>8.1630745299998999</v>
      </c>
      <c r="B146">
        <v>9.38952926999991</v>
      </c>
      <c r="C146">
        <v>17.494303850000001</v>
      </c>
      <c r="D146">
        <v>-9.9204386699998395</v>
      </c>
      <c r="E146">
        <v>30.65</v>
      </c>
      <c r="F146">
        <v>51.06</v>
      </c>
      <c r="G146" t="s">
        <v>13</v>
      </c>
      <c r="H146" t="s">
        <v>21</v>
      </c>
      <c r="I146">
        <v>1750491721.04861</v>
      </c>
      <c r="J146">
        <v>95</v>
      </c>
      <c r="K146">
        <f>A146*10737+B146*0.23079-C146*0.19401-D146*0.0029751</f>
        <v>87645.733682476304</v>
      </c>
    </row>
    <row r="147" spans="1:11" x14ac:dyDescent="0.4">
      <c r="A147">
        <v>8.1656105799998997</v>
      </c>
      <c r="B147">
        <v>9.3696535699999597</v>
      </c>
      <c r="C147">
        <v>17.506887429999999</v>
      </c>
      <c r="D147">
        <v>-10.03969538</v>
      </c>
      <c r="E147">
        <v>30.65</v>
      </c>
      <c r="F147">
        <v>51.07</v>
      </c>
      <c r="G147" t="s">
        <v>13</v>
      </c>
      <c r="H147" t="s">
        <v>21</v>
      </c>
      <c r="I147">
        <v>1750491721.04861</v>
      </c>
      <c r="J147">
        <v>96</v>
      </c>
      <c r="K147">
        <f>A147*10737+B147*0.23079-C147*0.19401-D147*0.0029751</f>
        <v>87672.956577673773</v>
      </c>
    </row>
    <row r="148" spans="1:11" x14ac:dyDescent="0.4">
      <c r="A148">
        <v>8.9146809699999494</v>
      </c>
      <c r="B148">
        <v>9.9250788799998801</v>
      </c>
      <c r="C148">
        <v>18.143308119999901</v>
      </c>
      <c r="D148">
        <v>-9.4848526700002296</v>
      </c>
      <c r="E148">
        <v>30.62</v>
      </c>
      <c r="F148">
        <v>51.1</v>
      </c>
      <c r="G148" t="s">
        <v>13</v>
      </c>
      <c r="H148" t="s">
        <v>21</v>
      </c>
      <c r="I148">
        <v>1750491721.04861</v>
      </c>
      <c r="J148">
        <v>97</v>
      </c>
      <c r="K148">
        <f>A148*10737+B148*0.23079-C148*0.19401-D148*0.0029751</f>
        <v>95715.72841902099</v>
      </c>
    </row>
    <row r="149" spans="1:11" x14ac:dyDescent="0.4">
      <c r="A149">
        <v>8.6675268899999693</v>
      </c>
      <c r="B149">
        <v>9.7200614099998504</v>
      </c>
      <c r="C149">
        <v>17.943751469999899</v>
      </c>
      <c r="D149">
        <v>-9.7890569500000293</v>
      </c>
      <c r="E149">
        <v>30.63</v>
      </c>
      <c r="F149">
        <v>51.1</v>
      </c>
      <c r="G149" t="s">
        <v>13</v>
      </c>
      <c r="H149" t="s">
        <v>21</v>
      </c>
      <c r="I149">
        <v>1750491721.04861</v>
      </c>
      <c r="J149">
        <v>98</v>
      </c>
      <c r="K149">
        <f>A149*10737+B149*0.23079-C149*0.19401-D149*0.0029751</f>
        <v>93062.027367103117</v>
      </c>
    </row>
    <row r="150" spans="1:11" x14ac:dyDescent="0.4">
      <c r="A150">
        <v>9.4292775299999203</v>
      </c>
      <c r="B150">
        <v>9.1761082199998292</v>
      </c>
      <c r="C150">
        <v>18.6430900599998</v>
      </c>
      <c r="D150">
        <v>-9.8304977900001997</v>
      </c>
      <c r="E150">
        <v>30.6</v>
      </c>
      <c r="F150">
        <v>51.18</v>
      </c>
      <c r="G150" t="s">
        <v>13</v>
      </c>
      <c r="H150" t="s">
        <v>21</v>
      </c>
      <c r="I150">
        <v>1750491721.04861</v>
      </c>
      <c r="J150">
        <v>99</v>
      </c>
      <c r="K150">
        <f>A150*10737+B150*0.23079-C150*0.19401-D150*0.0029751</f>
        <v>101240.68289443669</v>
      </c>
    </row>
    <row r="151" spans="1:11" x14ac:dyDescent="0.4">
      <c r="A151">
        <v>9.9311938399998692</v>
      </c>
      <c r="B151">
        <v>9.5265160599999401</v>
      </c>
      <c r="C151">
        <v>19.079954099999998</v>
      </c>
      <c r="D151">
        <v>-9.5798593600000004</v>
      </c>
      <c r="E151">
        <v>30.58</v>
      </c>
      <c r="F151">
        <v>51.21</v>
      </c>
      <c r="G151" t="s">
        <v>13</v>
      </c>
      <c r="H151" t="s">
        <v>21</v>
      </c>
      <c r="I151">
        <v>1750491721.04861</v>
      </c>
      <c r="J151">
        <v>100</v>
      </c>
      <c r="K151">
        <f>A151*10737+B151*0.23079-C151*0.19401-D151*0.0029751</f>
        <v>106629.75368386474</v>
      </c>
    </row>
    <row r="152" spans="1:11" x14ac:dyDescent="0.4">
      <c r="A152">
        <v>2.0969978900001198</v>
      </c>
      <c r="B152">
        <v>6.3185664600000502</v>
      </c>
      <c r="C152">
        <v>10.28493566</v>
      </c>
      <c r="D152">
        <v>-6.5681926300001097</v>
      </c>
      <c r="E152">
        <v>32.9</v>
      </c>
      <c r="F152">
        <v>46.2</v>
      </c>
      <c r="G152" t="s">
        <v>14</v>
      </c>
      <c r="H152" t="s">
        <v>22</v>
      </c>
      <c r="I152">
        <v>1750487475.1799099</v>
      </c>
      <c r="J152">
        <v>71</v>
      </c>
      <c r="K152">
        <f>A152*10737+B152*0.23079-C152*0.19401-D152*0.0029751</f>
        <v>22514.948767547088</v>
      </c>
    </row>
    <row r="153" spans="1:11" x14ac:dyDescent="0.4">
      <c r="A153">
        <v>2.1122141900001399</v>
      </c>
      <c r="B153">
        <v>6.1993122600000499</v>
      </c>
      <c r="C153">
        <v>10.3604371400001</v>
      </c>
      <c r="D153">
        <v>-7.2837328900000102</v>
      </c>
      <c r="E153">
        <v>32.9</v>
      </c>
      <c r="F153">
        <v>46.26</v>
      </c>
      <c r="G153" t="s">
        <v>14</v>
      </c>
      <c r="H153" t="s">
        <v>22</v>
      </c>
      <c r="I153">
        <v>1750487475.1799099</v>
      </c>
      <c r="J153">
        <v>72</v>
      </c>
      <c r="K153">
        <f>A153*10737+B153*0.23079-C153*0.19401-D153*0.0029751</f>
        <v>22678.286138732175</v>
      </c>
    </row>
    <row r="154" spans="1:11" x14ac:dyDescent="0.4">
      <c r="A154">
        <v>3.34798459000001</v>
      </c>
      <c r="B154">
        <v>7.2243996099999697</v>
      </c>
      <c r="C154">
        <v>11.35822039</v>
      </c>
      <c r="D154">
        <v>-5.76271149000012</v>
      </c>
      <c r="E154">
        <v>32.85</v>
      </c>
      <c r="F154">
        <v>46.26</v>
      </c>
      <c r="G154" t="s">
        <v>14</v>
      </c>
      <c r="H154" t="s">
        <v>22</v>
      </c>
      <c r="I154">
        <v>1750487475.1799099</v>
      </c>
      <c r="J154">
        <v>73</v>
      </c>
      <c r="K154">
        <f>A154*10737+B154*0.23079-C154*0.19401-D154*0.0029751</f>
        <v>35946.791398321191</v>
      </c>
    </row>
    <row r="155" spans="1:11" x14ac:dyDescent="0.4">
      <c r="A155">
        <v>3.3682729900000301</v>
      </c>
      <c r="B155">
        <v>7.0653940099999701</v>
      </c>
      <c r="C155">
        <v>10.45888903</v>
      </c>
      <c r="D155">
        <v>-6.7167651700001398</v>
      </c>
      <c r="E155">
        <v>32.85</v>
      </c>
      <c r="F155">
        <v>46.34</v>
      </c>
      <c r="G155" t="s">
        <v>14</v>
      </c>
      <c r="H155" t="s">
        <v>22</v>
      </c>
      <c r="I155">
        <v>1750487475.1799099</v>
      </c>
      <c r="J155">
        <v>74</v>
      </c>
      <c r="K155">
        <f>A155*10737+B155*0.23079-C155*0.19401-D155*0.0029751</f>
        <v>36164.768569901236</v>
      </c>
    </row>
    <row r="156" spans="1:11" x14ac:dyDescent="0.4">
      <c r="A156">
        <v>3.3670335100000499</v>
      </c>
      <c r="B156">
        <v>7.8059610899999798</v>
      </c>
      <c r="C156">
        <v>11.307449949999899</v>
      </c>
      <c r="D156">
        <v>-4.9769748900002897</v>
      </c>
      <c r="E156">
        <v>32.81</v>
      </c>
      <c r="F156">
        <v>46.38</v>
      </c>
      <c r="G156" t="s">
        <v>14</v>
      </c>
      <c r="H156" t="s">
        <v>22</v>
      </c>
      <c r="I156">
        <v>1750487475.1799099</v>
      </c>
      <c r="J156">
        <v>75</v>
      </c>
      <c r="K156">
        <f>A156*10737+B156*0.23079-C156*0.19401-D156*0.0029751</f>
        <v>36151.461383263697</v>
      </c>
    </row>
    <row r="157" spans="1:11" x14ac:dyDescent="0.4">
      <c r="A157">
        <v>4.1211759999999904</v>
      </c>
      <c r="B157">
        <v>8.3216350000000094</v>
      </c>
      <c r="C157">
        <v>11.969037800000001</v>
      </c>
      <c r="D157">
        <v>-4.6606455999999499</v>
      </c>
      <c r="E157">
        <v>32.78</v>
      </c>
      <c r="F157">
        <v>46.43</v>
      </c>
      <c r="G157" t="s">
        <v>14</v>
      </c>
      <c r="H157" t="s">
        <v>22</v>
      </c>
      <c r="I157">
        <v>1750487475.1799099</v>
      </c>
      <c r="J157">
        <v>76</v>
      </c>
      <c r="K157">
        <f>A157*10737+B157*0.23079-C157*0.19401-D157*0.0029751</f>
        <v>44248.679015004695</v>
      </c>
    </row>
    <row r="158" spans="1:11" x14ac:dyDescent="0.4">
      <c r="A158">
        <v>4.3784742799999696</v>
      </c>
      <c r="B158">
        <v>8.4471496700000408</v>
      </c>
      <c r="C158">
        <v>12.21892877</v>
      </c>
      <c r="D158">
        <v>-4.8334681600001597</v>
      </c>
      <c r="E158">
        <v>32.770000000000003</v>
      </c>
      <c r="F158">
        <v>46.47</v>
      </c>
      <c r="G158" t="s">
        <v>14</v>
      </c>
      <c r="H158" t="s">
        <v>22</v>
      </c>
      <c r="I158">
        <v>1750487475.1799099</v>
      </c>
      <c r="J158">
        <v>77</v>
      </c>
      <c r="K158">
        <f>A158*10737+B158*0.23079-C158*0.19401-D158*0.0029751</f>
        <v>47011.271647712463</v>
      </c>
    </row>
    <row r="159" spans="1:11" x14ac:dyDescent="0.4">
      <c r="A159">
        <v>5.1199365200000102</v>
      </c>
      <c r="B159">
        <v>9.06220208000002</v>
      </c>
      <c r="C159">
        <v>12.817598719999999</v>
      </c>
      <c r="D159">
        <v>-3.9208553200001002</v>
      </c>
      <c r="E159">
        <v>32.74</v>
      </c>
      <c r="F159">
        <v>46.47</v>
      </c>
      <c r="G159" t="s">
        <v>14</v>
      </c>
      <c r="H159" t="s">
        <v>22</v>
      </c>
      <c r="I159">
        <v>1750487475.1799099</v>
      </c>
      <c r="J159">
        <v>78</v>
      </c>
      <c r="K159">
        <f>A159*10737+B159*0.23079-C159*0.19401-D159*0.0029751</f>
        <v>54972.374803467152</v>
      </c>
    </row>
    <row r="160" spans="1:11" x14ac:dyDescent="0.4">
      <c r="A160">
        <v>5.1351528200000303</v>
      </c>
      <c r="B160">
        <v>7.9429478800000197</v>
      </c>
      <c r="C160">
        <v>12.893100199999999</v>
      </c>
      <c r="D160">
        <v>-4.6363955800002197</v>
      </c>
      <c r="E160">
        <v>32.74</v>
      </c>
      <c r="F160">
        <v>46.53</v>
      </c>
      <c r="G160" t="s">
        <v>14</v>
      </c>
      <c r="H160" t="s">
        <v>22</v>
      </c>
      <c r="I160">
        <v>1750487475.1799099</v>
      </c>
      <c r="J160">
        <v>79</v>
      </c>
      <c r="K160">
        <f>A160*10737+B160*0.23079-C160*0.19401-D160*0.0029751</f>
        <v>55135.48138465223</v>
      </c>
    </row>
    <row r="161" spans="1:11" x14ac:dyDescent="0.4">
      <c r="A161">
        <v>5.8994395100000903</v>
      </c>
      <c r="B161">
        <v>8.3791189899999292</v>
      </c>
      <c r="C161">
        <v>13.60502237</v>
      </c>
      <c r="D161">
        <v>-4.7970931300001203</v>
      </c>
      <c r="E161">
        <v>32.71</v>
      </c>
      <c r="F161">
        <v>46.62</v>
      </c>
      <c r="G161" t="s">
        <v>14</v>
      </c>
      <c r="H161" t="s">
        <v>22</v>
      </c>
      <c r="I161">
        <v>1750487475.1799099</v>
      </c>
      <c r="J161">
        <v>80</v>
      </c>
      <c r="K161">
        <f>A161*10737+B161*0.23079-C161*0.19401-D161*0.0029751</f>
        <v>63341.590597184433</v>
      </c>
    </row>
    <row r="162" spans="1:11" x14ac:dyDescent="0.4">
      <c r="A162">
        <v>6.6409017500001202</v>
      </c>
      <c r="B162">
        <v>8.9941714000000204</v>
      </c>
      <c r="C162">
        <v>14.20369232</v>
      </c>
      <c r="D162">
        <v>-3.8844802900000501</v>
      </c>
      <c r="E162">
        <v>32.68</v>
      </c>
      <c r="F162">
        <v>46.62</v>
      </c>
      <c r="G162" t="s">
        <v>14</v>
      </c>
      <c r="H162" t="s">
        <v>22</v>
      </c>
      <c r="I162">
        <v>1750487475.1799099</v>
      </c>
      <c r="J162">
        <v>81</v>
      </c>
      <c r="K162">
        <f>A162*10737+B162*0.23079-C162*0.19401-D162*0.0029751</f>
        <v>71302.693752938998</v>
      </c>
    </row>
    <row r="163" spans="1:11" x14ac:dyDescent="0.4">
      <c r="A163">
        <v>7.1529622600001996</v>
      </c>
      <c r="B163">
        <v>9.26507644000014</v>
      </c>
      <c r="C163">
        <v>13.6908906800001</v>
      </c>
      <c r="D163">
        <v>-4.1108687000000801</v>
      </c>
      <c r="E163">
        <v>32.659999999999997</v>
      </c>
      <c r="F163">
        <v>46.69</v>
      </c>
      <c r="G163" t="s">
        <v>14</v>
      </c>
      <c r="H163" t="s">
        <v>22</v>
      </c>
      <c r="I163">
        <v>1750487475.1799099</v>
      </c>
      <c r="J163">
        <v>82</v>
      </c>
      <c r="K163">
        <f>A163*10737+B163*0.23079-C163*0.19401-D163*0.0029751</f>
        <v>76800.850133158368</v>
      </c>
    </row>
    <row r="164" spans="1:11" x14ac:dyDescent="0.4">
      <c r="A164">
        <v>7.65487857000016</v>
      </c>
      <c r="B164">
        <v>9.6154842800000306</v>
      </c>
      <c r="C164">
        <v>14.12775472</v>
      </c>
      <c r="D164">
        <v>-3.8602302700001001</v>
      </c>
      <c r="E164">
        <v>32.64</v>
      </c>
      <c r="F164">
        <v>46.72</v>
      </c>
      <c r="G164" t="s">
        <v>14</v>
      </c>
      <c r="H164" t="s">
        <v>22</v>
      </c>
      <c r="I164">
        <v>1750487475.1799099</v>
      </c>
      <c r="J164">
        <v>83</v>
      </c>
      <c r="K164">
        <f>A164*10737+B164*0.23079-C164*0.19401-D164*0.0029751</f>
        <v>82189.920922586549</v>
      </c>
    </row>
    <row r="165" spans="1:11" x14ac:dyDescent="0.4">
      <c r="A165">
        <v>7.9172489499999301</v>
      </c>
      <c r="B165">
        <v>9.7012475499999393</v>
      </c>
      <c r="C165">
        <v>14.40281285</v>
      </c>
      <c r="D165">
        <v>-4.2715662500002001</v>
      </c>
      <c r="E165">
        <v>32.630000000000003</v>
      </c>
      <c r="F165">
        <v>46.78</v>
      </c>
      <c r="G165" t="s">
        <v>14</v>
      </c>
      <c r="H165" t="s">
        <v>22</v>
      </c>
      <c r="I165">
        <v>1750487475.1799099</v>
      </c>
      <c r="J165">
        <v>84</v>
      </c>
      <c r="K165">
        <f>A165*10737+B165*0.23079-C165*0.19401-D165*0.0029751</f>
        <v>85006.959345687035</v>
      </c>
    </row>
    <row r="166" spans="1:11" x14ac:dyDescent="0.4">
      <c r="A166">
        <v>8.6713914399999794</v>
      </c>
      <c r="B166">
        <v>10.216921459999901</v>
      </c>
      <c r="C166">
        <v>15.0644007</v>
      </c>
      <c r="D166">
        <v>-3.9552369600000898</v>
      </c>
      <c r="E166">
        <v>32.6</v>
      </c>
      <c r="F166">
        <v>46.83</v>
      </c>
      <c r="G166" t="s">
        <v>14</v>
      </c>
      <c r="H166" t="s">
        <v>22</v>
      </c>
      <c r="I166">
        <v>1750487475.1799099</v>
      </c>
      <c r="J166">
        <v>85</v>
      </c>
      <c r="K166">
        <f>A166*10737+B166*0.23079-C166*0.19401-D166*0.0029751</f>
        <v>93104.176977429219</v>
      </c>
    </row>
    <row r="167" spans="1:11" x14ac:dyDescent="0.4">
      <c r="A167">
        <v>8.9286897199999604</v>
      </c>
      <c r="B167">
        <v>9.3424361300000101</v>
      </c>
      <c r="C167">
        <v>15.3142916699999</v>
      </c>
      <c r="D167">
        <v>-4.12805952000007</v>
      </c>
      <c r="E167">
        <v>32.590000000000003</v>
      </c>
      <c r="F167">
        <v>46.87</v>
      </c>
      <c r="G167" t="s">
        <v>14</v>
      </c>
      <c r="H167" t="s">
        <v>22</v>
      </c>
      <c r="I167">
        <v>1750487475.1799099</v>
      </c>
      <c r="J167">
        <v>86</v>
      </c>
      <c r="K167">
        <f>A167*10737+B167*0.23079-C167*0.19401-D167*0.0029751</f>
        <v>95866.538820137008</v>
      </c>
    </row>
    <row r="168" spans="1:11" x14ac:dyDescent="0.4">
      <c r="A168">
        <v>8.9401304900002199</v>
      </c>
      <c r="B168">
        <v>9.9836247100000701</v>
      </c>
      <c r="C168">
        <v>16.225770489999999</v>
      </c>
      <c r="D168">
        <v>-3.9845527900001798</v>
      </c>
      <c r="E168">
        <v>32.549999999999997</v>
      </c>
      <c r="F168">
        <v>46.96</v>
      </c>
      <c r="G168" t="s">
        <v>14</v>
      </c>
      <c r="H168" t="s">
        <v>22</v>
      </c>
      <c r="I168">
        <v>1750487475.1799099</v>
      </c>
      <c r="J168">
        <v>87</v>
      </c>
      <c r="K168">
        <f>A168*10737+B168*0.23079-C168*0.19401-D168*0.0029751</f>
        <v>95989.349084589412</v>
      </c>
    </row>
    <row r="169" spans="1:11" x14ac:dyDescent="0.4">
      <c r="A169">
        <v>8.9426665400002303</v>
      </c>
      <c r="B169">
        <v>9.9637490100001198</v>
      </c>
      <c r="C169">
        <v>15.238354070000099</v>
      </c>
      <c r="D169">
        <v>-4.1038094999998904</v>
      </c>
      <c r="E169">
        <v>32.549999999999997</v>
      </c>
      <c r="F169">
        <v>46.97</v>
      </c>
      <c r="G169" t="s">
        <v>14</v>
      </c>
      <c r="H169" t="s">
        <v>22</v>
      </c>
      <c r="I169">
        <v>1750487475.1799099</v>
      </c>
      <c r="J169">
        <v>88</v>
      </c>
      <c r="K169">
        <f>A169*10737+B169*0.23079-C169*0.19401-D169*0.0029751</f>
        <v>96016.765989787018</v>
      </c>
    </row>
    <row r="170" spans="1:11" x14ac:dyDescent="0.4">
      <c r="A170">
        <v>9.4445828500000708</v>
      </c>
      <c r="B170">
        <v>10.31415685</v>
      </c>
      <c r="C170">
        <v>15.675218109999999</v>
      </c>
      <c r="D170">
        <v>-3.85317107000014</v>
      </c>
      <c r="E170">
        <v>32.53</v>
      </c>
      <c r="F170">
        <v>47</v>
      </c>
      <c r="G170" t="s">
        <v>14</v>
      </c>
      <c r="H170" t="s">
        <v>22</v>
      </c>
      <c r="I170">
        <v>1750487475.1799099</v>
      </c>
      <c r="J170">
        <v>89</v>
      </c>
      <c r="K170">
        <f>A170*10737+B170*0.23079-C170*0.19401-D170*0.0029751</f>
        <v>101405.83677921389</v>
      </c>
    </row>
    <row r="171" spans="1:11" x14ac:dyDescent="0.4">
      <c r="A171">
        <v>10.193653240000099</v>
      </c>
      <c r="B171">
        <v>10.86958216</v>
      </c>
      <c r="C171">
        <v>16.311638800000001</v>
      </c>
      <c r="D171">
        <v>-3.2983283600001401</v>
      </c>
      <c r="E171">
        <v>32.5</v>
      </c>
      <c r="F171">
        <v>47.03</v>
      </c>
      <c r="G171" t="s">
        <v>14</v>
      </c>
      <c r="H171" t="s">
        <v>22</v>
      </c>
      <c r="I171">
        <v>1750487475.1799099</v>
      </c>
      <c r="J171">
        <v>90</v>
      </c>
      <c r="K171">
        <f>A171*10737+B171*0.23079-C171*0.19401-D171*0.0029751</f>
        <v>109448.60862056089</v>
      </c>
    </row>
    <row r="172" spans="1:11" x14ac:dyDescent="0.4">
      <c r="A172">
        <v>10.698105600000099</v>
      </c>
      <c r="B172">
        <v>11.2001143000001</v>
      </c>
      <c r="C172">
        <v>16.761086420000101</v>
      </c>
      <c r="D172">
        <v>-3.1669466399998698</v>
      </c>
      <c r="E172">
        <v>32.479999999999997</v>
      </c>
      <c r="F172">
        <v>47.07</v>
      </c>
      <c r="G172" t="s">
        <v>14</v>
      </c>
      <c r="H172" t="s">
        <v>22</v>
      </c>
      <c r="I172">
        <v>1750487475.1799099</v>
      </c>
      <c r="J172">
        <v>91</v>
      </c>
      <c r="K172">
        <f>A172*10737+B172*0.23079-C172*0.19401-D172*0.0029751</f>
        <v>114864.90230518697</v>
      </c>
    </row>
    <row r="173" spans="1:11" x14ac:dyDescent="0.4">
      <c r="A173">
        <v>11.20509401</v>
      </c>
      <c r="B173">
        <v>10.5107707399999</v>
      </c>
      <c r="C173">
        <v>17.22311762</v>
      </c>
      <c r="D173">
        <v>-3.15482163000001</v>
      </c>
      <c r="E173">
        <v>32.46</v>
      </c>
      <c r="F173">
        <v>47.12</v>
      </c>
      <c r="G173" t="s">
        <v>14</v>
      </c>
      <c r="H173" t="s">
        <v>22</v>
      </c>
      <c r="I173">
        <v>1750487475.1799099</v>
      </c>
      <c r="J173">
        <v>92</v>
      </c>
      <c r="K173">
        <f>A173*10737+B173*0.23079-C173*0.19401-D173*0.0029751</f>
        <v>120308.18809500946</v>
      </c>
    </row>
    <row r="174" spans="1:11" x14ac:dyDescent="0.4">
      <c r="A174">
        <v>11.964308600000001</v>
      </c>
      <c r="B174">
        <v>10.98669325</v>
      </c>
      <c r="C174">
        <v>17.909872629999899</v>
      </c>
      <c r="D174">
        <v>-3.0770057600002398</v>
      </c>
      <c r="E174">
        <v>32.43</v>
      </c>
      <c r="F174">
        <v>47.19</v>
      </c>
      <c r="G174" t="s">
        <v>14</v>
      </c>
      <c r="H174" t="s">
        <v>22</v>
      </c>
      <c r="I174">
        <v>1750487475.1799099</v>
      </c>
      <c r="J174">
        <v>93</v>
      </c>
      <c r="K174">
        <f>A174*10737+B174*0.23079-C174*0.19401-D174*0.0029751</f>
        <v>128459.85151714607</v>
      </c>
    </row>
    <row r="175" spans="1:11" x14ac:dyDescent="0.4">
      <c r="A175">
        <v>11.974452800000099</v>
      </c>
      <c r="B175">
        <v>10.90719045</v>
      </c>
      <c r="C175">
        <v>17.96020695</v>
      </c>
      <c r="D175">
        <v>-3.5540326000000202</v>
      </c>
      <c r="E175">
        <v>32.43</v>
      </c>
      <c r="F175">
        <v>47.23</v>
      </c>
      <c r="G175" t="s">
        <v>14</v>
      </c>
      <c r="H175" t="s">
        <v>22</v>
      </c>
      <c r="I175">
        <v>1750487475.1799099</v>
      </c>
      <c r="J175">
        <v>94</v>
      </c>
      <c r="K175">
        <f>A175*10737+B175*0.23079-C175*0.19401-D175*0.0029751</f>
        <v>128568.74309793703</v>
      </c>
    </row>
    <row r="176" spans="1:11" x14ac:dyDescent="0.4">
      <c r="A176">
        <v>13.472593580000099</v>
      </c>
      <c r="B176">
        <v>12.018041070000001</v>
      </c>
      <c r="C176">
        <v>19.233048329999999</v>
      </c>
      <c r="D176">
        <v>-2.4443471800000198</v>
      </c>
      <c r="E176">
        <v>32.369999999999997</v>
      </c>
      <c r="F176">
        <v>47.29</v>
      </c>
      <c r="G176" t="s">
        <v>14</v>
      </c>
      <c r="H176" t="s">
        <v>22</v>
      </c>
      <c r="I176">
        <v>1750487475.1799099</v>
      </c>
      <c r="J176">
        <v>95</v>
      </c>
      <c r="K176">
        <f>A176*10737+B176*0.23079-C176*0.19401-D176*0.0029751</f>
        <v>144654.28678063038</v>
      </c>
    </row>
    <row r="177" spans="1:11" x14ac:dyDescent="0.4">
      <c r="A177">
        <v>12.98211804</v>
      </c>
      <c r="B177">
        <v>12.30882181</v>
      </c>
      <c r="C177">
        <v>19.707663110000102</v>
      </c>
      <c r="D177">
        <v>-2.5514788800000998</v>
      </c>
      <c r="E177">
        <v>32.35</v>
      </c>
      <c r="F177">
        <v>47.35</v>
      </c>
      <c r="G177" t="s">
        <v>14</v>
      </c>
      <c r="H177" t="s">
        <v>22</v>
      </c>
      <c r="I177">
        <v>1750487475.1799099</v>
      </c>
      <c r="J177">
        <v>96</v>
      </c>
      <c r="K177">
        <f>A177*10737+B177*0.23079-C177*0.19401-D177*0.0029751</f>
        <v>139388.02625565036</v>
      </c>
    </row>
    <row r="178" spans="1:11" x14ac:dyDescent="0.4">
      <c r="A178">
        <v>12.740036060000101</v>
      </c>
      <c r="B178">
        <v>12.064052940000099</v>
      </c>
      <c r="C178">
        <v>19.533273620000099</v>
      </c>
      <c r="D178">
        <v>-3.09419658000024</v>
      </c>
      <c r="E178">
        <v>32.36</v>
      </c>
      <c r="F178">
        <v>47.37</v>
      </c>
      <c r="G178" t="s">
        <v>14</v>
      </c>
      <c r="H178" t="s">
        <v>22</v>
      </c>
      <c r="I178">
        <v>1750487475.1799099</v>
      </c>
      <c r="J178">
        <v>97</v>
      </c>
      <c r="K178">
        <f>A178*10737+B178*0.23079-C178*0.19401-D178*0.0029751</f>
        <v>136788.77099412837</v>
      </c>
    </row>
    <row r="179" spans="1:11" x14ac:dyDescent="0.4">
      <c r="A179">
        <v>13.7438686800001</v>
      </c>
      <c r="B179">
        <v>12.76486862</v>
      </c>
      <c r="C179">
        <v>20.407001699999999</v>
      </c>
      <c r="D179">
        <v>-1.59291972000028</v>
      </c>
      <c r="E179">
        <v>32.32</v>
      </c>
      <c r="F179">
        <v>47.43</v>
      </c>
      <c r="G179" t="s">
        <v>14</v>
      </c>
      <c r="H179" t="s">
        <v>22</v>
      </c>
      <c r="I179">
        <v>1750487475.1799099</v>
      </c>
      <c r="J179">
        <v>98</v>
      </c>
      <c r="K179">
        <f>A179*10737+B179*0.23079-C179*0.19401-D179*0.0029751</f>
        <v>147566.90959788553</v>
      </c>
    </row>
    <row r="180" spans="1:11" x14ac:dyDescent="0.4">
      <c r="A180">
        <v>13.99355881</v>
      </c>
      <c r="B180">
        <v>12.9500103899999</v>
      </c>
      <c r="C180">
        <v>20.619141929999898</v>
      </c>
      <c r="D180">
        <v>-1.4079721500002</v>
      </c>
      <c r="E180">
        <v>32.31</v>
      </c>
      <c r="F180">
        <v>47.44</v>
      </c>
      <c r="G180" t="s">
        <v>14</v>
      </c>
      <c r="H180" t="s">
        <v>22</v>
      </c>
      <c r="I180">
        <v>1750487475.1799099</v>
      </c>
      <c r="J180">
        <v>99</v>
      </c>
      <c r="K180">
        <f>A180*10737+B180*0.23079-C180*0.19401-D180*0.0029751</f>
        <v>150247.833545</v>
      </c>
    </row>
    <row r="181" spans="1:11" x14ac:dyDescent="0.4">
      <c r="A181">
        <v>14.76545365</v>
      </c>
      <c r="B181">
        <v>13.3265543999999</v>
      </c>
      <c r="C181">
        <v>20.368814839999999</v>
      </c>
      <c r="D181">
        <v>-1.9264398300001599</v>
      </c>
      <c r="E181">
        <v>32.28</v>
      </c>
      <c r="F181">
        <v>47.56</v>
      </c>
      <c r="G181" t="s">
        <v>14</v>
      </c>
      <c r="H181" t="s">
        <v>22</v>
      </c>
      <c r="I181">
        <v>1750487475.1799099</v>
      </c>
      <c r="J181">
        <v>100</v>
      </c>
      <c r="K181">
        <f>A181*10737+B181*0.23079-C181*0.19401-D181*0.0029751</f>
        <v>158535.80545312399</v>
      </c>
    </row>
    <row r="182" spans="1:11" x14ac:dyDescent="0.4">
      <c r="A182">
        <v>0.12963077000006201</v>
      </c>
      <c r="B182">
        <v>7.4234618799999899</v>
      </c>
      <c r="C182">
        <v>5.97442655999998</v>
      </c>
      <c r="D182">
        <v>14.0242894499999</v>
      </c>
      <c r="E182">
        <v>31.74</v>
      </c>
      <c r="F182">
        <v>46.33</v>
      </c>
      <c r="G182" t="s">
        <v>15</v>
      </c>
      <c r="H182" t="s">
        <v>22</v>
      </c>
      <c r="I182">
        <v>1750487957.5503299</v>
      </c>
      <c r="J182">
        <v>71</v>
      </c>
      <c r="K182">
        <f>A182*10737+B182*0.23079-C182*0.19401-D182*0.0029751</f>
        <v>1392.3580160975027</v>
      </c>
    </row>
    <row r="183" spans="1:11" x14ac:dyDescent="0.4">
      <c r="A183">
        <v>0.38692904999993499</v>
      </c>
      <c r="B183">
        <v>8.5489765500000203</v>
      </c>
      <c r="C183">
        <v>6.2243175299998903</v>
      </c>
      <c r="D183">
        <v>13.8514668899999</v>
      </c>
      <c r="E183">
        <v>31.73</v>
      </c>
      <c r="F183">
        <v>46.37</v>
      </c>
      <c r="G183" t="s">
        <v>15</v>
      </c>
      <c r="H183" t="s">
        <v>22</v>
      </c>
      <c r="I183">
        <v>1750487957.5503299</v>
      </c>
      <c r="J183">
        <v>72</v>
      </c>
      <c r="K183">
        <f>A183*10737+B183*0.23079-C183*0.19401-D183*0.0029751</f>
        <v>4155.1814388041366</v>
      </c>
    </row>
    <row r="184" spans="1:11" x14ac:dyDescent="0.4">
      <c r="A184">
        <v>-0.60546280000005404</v>
      </c>
      <c r="B184">
        <v>8.4893494499999598</v>
      </c>
      <c r="C184">
        <v>6.2620682699998698</v>
      </c>
      <c r="D184">
        <v>13.493696759999899</v>
      </c>
      <c r="E184">
        <v>31.73</v>
      </c>
      <c r="F184">
        <v>46.4</v>
      </c>
      <c r="G184" t="s">
        <v>15</v>
      </c>
      <c r="H184" t="s">
        <v>22</v>
      </c>
      <c r="I184">
        <v>1750487957.5503299</v>
      </c>
      <c r="J184">
        <v>73</v>
      </c>
      <c r="K184">
        <f>A184*10737+B184*0.23079-C184*0.19401-D184*0.0029751</f>
        <v>-6500.1498756033079</v>
      </c>
    </row>
    <row r="185" spans="1:11" x14ac:dyDescent="0.4">
      <c r="A185">
        <v>0.138535489999981</v>
      </c>
      <c r="B185">
        <v>8.0845261599999905</v>
      </c>
      <c r="C185">
        <v>6.8733217999999798</v>
      </c>
      <c r="D185">
        <v>14.28705289</v>
      </c>
      <c r="E185">
        <v>31.7</v>
      </c>
      <c r="F185">
        <v>46.41</v>
      </c>
      <c r="G185" t="s">
        <v>15</v>
      </c>
      <c r="H185" t="s">
        <v>22</v>
      </c>
      <c r="I185">
        <v>1750487957.5503299</v>
      </c>
      <c r="J185">
        <v>74</v>
      </c>
      <c r="K185">
        <f>A185*10737+B185*0.23079-C185*0.19401-D185*0.0029751</f>
        <v>1487.9453853487912</v>
      </c>
    </row>
    <row r="186" spans="1:11" x14ac:dyDescent="0.4">
      <c r="A186">
        <v>0.40344191999986301</v>
      </c>
      <c r="B186">
        <v>8.1504137299999595</v>
      </c>
      <c r="C186">
        <v>7.1609635099998696</v>
      </c>
      <c r="D186">
        <v>13.7564601999999</v>
      </c>
      <c r="E186">
        <v>31.69</v>
      </c>
      <c r="F186">
        <v>46.48</v>
      </c>
      <c r="G186" t="s">
        <v>15</v>
      </c>
      <c r="H186" t="s">
        <v>22</v>
      </c>
      <c r="I186">
        <v>1750487957.5503299</v>
      </c>
      <c r="J186">
        <v>75</v>
      </c>
      <c r="K186">
        <f>A186*10737+B186*0.23079-C186*0.19401-D186*0.0029751</f>
        <v>4332.2067036479602</v>
      </c>
    </row>
    <row r="187" spans="1:11" x14ac:dyDescent="0.4">
      <c r="A187">
        <v>1.88129429999992</v>
      </c>
      <c r="B187">
        <v>9.4202699499999198</v>
      </c>
      <c r="C187">
        <v>8.3331362500000505</v>
      </c>
      <c r="D187">
        <v>15.820199300000001</v>
      </c>
      <c r="E187">
        <v>31.63</v>
      </c>
      <c r="F187">
        <v>46.46</v>
      </c>
      <c r="G187" t="s">
        <v>15</v>
      </c>
      <c r="H187" t="s">
        <v>22</v>
      </c>
      <c r="I187">
        <v>1750487957.5503299</v>
      </c>
      <c r="J187">
        <v>76</v>
      </c>
      <c r="K187">
        <f>A187*10737+B187*0.23079-C187*0.19401-D187*0.0029751</f>
        <v>20199.967224762102</v>
      </c>
    </row>
    <row r="188" spans="1:11" x14ac:dyDescent="0.4">
      <c r="A188">
        <v>1.8990466499999401</v>
      </c>
      <c r="B188">
        <v>9.2811400499999692</v>
      </c>
      <c r="C188">
        <v>8.4212213099999609</v>
      </c>
      <c r="D188">
        <v>14.9854023299999</v>
      </c>
      <c r="E188">
        <v>31.63</v>
      </c>
      <c r="F188">
        <v>46.53</v>
      </c>
      <c r="G188" t="s">
        <v>15</v>
      </c>
      <c r="H188" t="s">
        <v>22</v>
      </c>
      <c r="I188">
        <v>1750487957.5503299</v>
      </c>
      <c r="J188">
        <v>77</v>
      </c>
      <c r="K188">
        <f>A188*10737+B188*0.23079-C188*0.19401-D188*0.0029751</f>
        <v>20390.527491144676</v>
      </c>
    </row>
    <row r="189" spans="1:11" x14ac:dyDescent="0.4">
      <c r="A189">
        <v>1.8965105999999401</v>
      </c>
      <c r="B189">
        <v>8.3010157499999195</v>
      </c>
      <c r="C189">
        <v>7.4086377299999997</v>
      </c>
      <c r="D189">
        <v>16.104659039999799</v>
      </c>
      <c r="E189">
        <v>31.63</v>
      </c>
      <c r="F189">
        <v>46.52</v>
      </c>
      <c r="G189" t="s">
        <v>15</v>
      </c>
      <c r="H189" t="s">
        <v>22</v>
      </c>
      <c r="I189">
        <v>1750487957.5503299</v>
      </c>
      <c r="J189">
        <v>78</v>
      </c>
      <c r="K189">
        <f>A189*10737+B189*0.23079-C189*0.19401-D189*0.0029751</f>
        <v>20363.26484084719</v>
      </c>
    </row>
    <row r="190" spans="1:11" x14ac:dyDescent="0.4">
      <c r="A190">
        <v>2.6557251899998802</v>
      </c>
      <c r="B190">
        <v>8.7769382599998291</v>
      </c>
      <c r="C190">
        <v>8.0953927399999603</v>
      </c>
      <c r="D190">
        <v>15.182474909999801</v>
      </c>
      <c r="E190">
        <v>31.6</v>
      </c>
      <c r="F190">
        <v>46.59</v>
      </c>
      <c r="G190" t="s">
        <v>15</v>
      </c>
      <c r="H190" t="s">
        <v>22</v>
      </c>
      <c r="I190">
        <v>1750487957.5503299</v>
      </c>
      <c r="J190">
        <v>79</v>
      </c>
      <c r="K190">
        <f>A190*10737+B190*0.23079-C190*0.19401-D190*0.0029751</f>
        <v>28514.931238083147</v>
      </c>
    </row>
    <row r="191" spans="1:11" x14ac:dyDescent="0.4">
      <c r="A191">
        <v>3.15510544999995</v>
      </c>
      <c r="B191">
        <v>9.1472218000000094</v>
      </c>
      <c r="C191">
        <v>8.5196731999999393</v>
      </c>
      <c r="D191">
        <v>15.55237005</v>
      </c>
      <c r="E191">
        <v>31.58</v>
      </c>
      <c r="F191">
        <v>46.61</v>
      </c>
      <c r="G191" t="s">
        <v>15</v>
      </c>
      <c r="H191" t="s">
        <v>22</v>
      </c>
      <c r="I191">
        <v>1750487957.5503299</v>
      </c>
      <c r="J191">
        <v>80</v>
      </c>
      <c r="K191">
        <f>A191*10737+B191*0.23079-C191*0.19401-D191*0.0029751</f>
        <v>33876.779132315016</v>
      </c>
    </row>
    <row r="192" spans="1:11" x14ac:dyDescent="0.4">
      <c r="A192">
        <v>3.6697020100000302</v>
      </c>
      <c r="B192">
        <v>9.3982511400000703</v>
      </c>
      <c r="C192">
        <v>9.0194551399999892</v>
      </c>
      <c r="D192">
        <v>15.20672493</v>
      </c>
      <c r="E192">
        <v>31.56</v>
      </c>
      <c r="F192">
        <v>46.69</v>
      </c>
      <c r="G192" t="s">
        <v>15</v>
      </c>
      <c r="H192" t="s">
        <v>22</v>
      </c>
      <c r="I192">
        <v>1750487957.5503299</v>
      </c>
      <c r="J192">
        <v>81</v>
      </c>
      <c r="K192">
        <f>A192*10737+B192*0.23079-C192*0.19401-D192*0.0029751</f>
        <v>39401.96439773187</v>
      </c>
    </row>
    <row r="193" spans="1:11" x14ac:dyDescent="0.4">
      <c r="A193">
        <v>4.1716183199999897</v>
      </c>
      <c r="B193">
        <v>9.7486589799999592</v>
      </c>
      <c r="C193">
        <v>9.4563191800000297</v>
      </c>
      <c r="D193">
        <v>15.45736336</v>
      </c>
      <c r="E193">
        <v>31.54</v>
      </c>
      <c r="F193">
        <v>46.72</v>
      </c>
      <c r="G193" t="s">
        <v>15</v>
      </c>
      <c r="H193" t="s">
        <v>22</v>
      </c>
      <c r="I193">
        <v>1750487957.5503299</v>
      </c>
      <c r="J193">
        <v>82</v>
      </c>
      <c r="K193">
        <f>A193*10737+B193*0.23079-C193*0.19401-D193*0.0029751</f>
        <v>44791.035187160036</v>
      </c>
    </row>
    <row r="194" spans="1:11" x14ac:dyDescent="0.4">
      <c r="A194">
        <v>4.4415968499998799</v>
      </c>
      <c r="B194">
        <v>9.7747951499999299</v>
      </c>
      <c r="C194">
        <v>9.7691280499998303</v>
      </c>
      <c r="D194">
        <v>14.688257249999801</v>
      </c>
      <c r="E194">
        <v>31.53</v>
      </c>
      <c r="F194">
        <v>46.81</v>
      </c>
      <c r="G194" t="s">
        <v>15</v>
      </c>
      <c r="H194" t="s">
        <v>22</v>
      </c>
      <c r="I194">
        <v>1750487957.5503299</v>
      </c>
      <c r="J194">
        <v>83</v>
      </c>
      <c r="K194">
        <f>A194*10737+B194*0.23079-C194*0.19401-D194*0.0029751</f>
        <v>47689.742295854252</v>
      </c>
    </row>
    <row r="195" spans="1:11" x14ac:dyDescent="0.4">
      <c r="A195">
        <v>4.1881311899999201</v>
      </c>
      <c r="B195">
        <v>10.35009616</v>
      </c>
      <c r="C195">
        <v>10.3929651599999</v>
      </c>
      <c r="D195">
        <v>15.3623566699998</v>
      </c>
      <c r="E195">
        <v>31.5</v>
      </c>
      <c r="F195">
        <v>46.83</v>
      </c>
      <c r="G195" t="s">
        <v>15</v>
      </c>
      <c r="H195" t="s">
        <v>22</v>
      </c>
      <c r="I195">
        <v>1750487957.5503299</v>
      </c>
      <c r="J195">
        <v>84</v>
      </c>
      <c r="K195">
        <f>A195*10737+B195*0.23079-C195*0.19401-D195*0.0029751</f>
        <v>44968.291242003892</v>
      </c>
    </row>
    <row r="196" spans="1:11" x14ac:dyDescent="0.4">
      <c r="A196">
        <v>4.4403573699998997</v>
      </c>
      <c r="B196">
        <v>10.515362229999999</v>
      </c>
      <c r="C196">
        <v>10.61768897</v>
      </c>
      <c r="D196">
        <v>15.428047529999899</v>
      </c>
      <c r="E196">
        <v>31.49</v>
      </c>
      <c r="F196">
        <v>46.85</v>
      </c>
      <c r="G196" t="s">
        <v>15</v>
      </c>
      <c r="H196" t="s">
        <v>22</v>
      </c>
      <c r="I196">
        <v>1750487957.5503299</v>
      </c>
      <c r="J196">
        <v>85</v>
      </c>
      <c r="K196">
        <f>A196*10737+B196*0.23079-C196*0.19401-D196*0.0029751</f>
        <v>47676.438084316709</v>
      </c>
    </row>
    <row r="197" spans="1:11" x14ac:dyDescent="0.4">
      <c r="A197">
        <v>4.94480972999997</v>
      </c>
      <c r="B197">
        <v>10.8458943699999</v>
      </c>
      <c r="C197">
        <v>11.06713659</v>
      </c>
      <c r="D197">
        <v>16.559429249999699</v>
      </c>
      <c r="E197">
        <v>31.47</v>
      </c>
      <c r="F197">
        <v>46.89</v>
      </c>
      <c r="G197" t="s">
        <v>15</v>
      </c>
      <c r="H197" t="s">
        <v>22</v>
      </c>
      <c r="I197">
        <v>1750487957.5503299</v>
      </c>
      <c r="J197">
        <v>86</v>
      </c>
      <c r="K197">
        <f>A197*10737+B197*0.23079-C197*0.19401-D197*0.0029751</f>
        <v>53092.72879384354</v>
      </c>
    </row>
    <row r="198" spans="1:11" x14ac:dyDescent="0.4">
      <c r="A198">
        <v>5.4543341899999396</v>
      </c>
      <c r="B198">
        <v>11.136675110000001</v>
      </c>
      <c r="C198">
        <v>11.541751369999901</v>
      </c>
      <c r="D198">
        <v>15.4522975499999</v>
      </c>
      <c r="E198">
        <v>31.45</v>
      </c>
      <c r="F198">
        <v>46.95</v>
      </c>
      <c r="G198" t="s">
        <v>15</v>
      </c>
      <c r="H198" t="s">
        <v>22</v>
      </c>
      <c r="I198">
        <v>1750487957.5503299</v>
      </c>
      <c r="J198">
        <v>87</v>
      </c>
      <c r="K198">
        <f>A198*10737+B198*0.23079-C198*0.19401-D198*0.0029751</f>
        <v>58563.471243964261</v>
      </c>
    </row>
    <row r="199" spans="1:11" x14ac:dyDescent="0.4">
      <c r="A199">
        <v>5.9613226000000097</v>
      </c>
      <c r="B199">
        <v>11.4473315499999</v>
      </c>
      <c r="C199">
        <v>12.003782569999901</v>
      </c>
      <c r="D199">
        <v>15.464422559999701</v>
      </c>
      <c r="E199">
        <v>31.43</v>
      </c>
      <c r="F199">
        <v>47</v>
      </c>
      <c r="G199" t="s">
        <v>15</v>
      </c>
      <c r="H199" t="s">
        <v>22</v>
      </c>
      <c r="I199">
        <v>1750487957.5503299</v>
      </c>
      <c r="J199">
        <v>88</v>
      </c>
      <c r="K199">
        <f>A199*10737+B199*0.23079-C199*0.19401-D199*0.0029751</f>
        <v>64006.987823788564</v>
      </c>
    </row>
    <row r="200" spans="1:11" x14ac:dyDescent="0.4">
      <c r="A200">
        <v>5.4822307399999701</v>
      </c>
      <c r="B200">
        <v>9.9180424099999893</v>
      </c>
      <c r="C200">
        <v>11.6801707499998</v>
      </c>
      <c r="D200">
        <v>14.140473739999999</v>
      </c>
      <c r="E200">
        <v>31.45</v>
      </c>
      <c r="F200">
        <v>47.06</v>
      </c>
      <c r="G200" t="s">
        <v>15</v>
      </c>
      <c r="H200" t="s">
        <v>22</v>
      </c>
      <c r="I200">
        <v>1750487957.5503299</v>
      </c>
      <c r="J200">
        <v>89</v>
      </c>
      <c r="K200">
        <f>A200*10737+B200*0.23079-C200*0.19401-D200*0.0029751</f>
        <v>58862.692301136849</v>
      </c>
    </row>
    <row r="201" spans="1:11" x14ac:dyDescent="0.4">
      <c r="A201">
        <v>6.9676912699999303</v>
      </c>
      <c r="B201">
        <v>11.128271529999999</v>
      </c>
      <c r="C201">
        <v>12.8900942299999</v>
      </c>
      <c r="D201">
        <v>15.84644271</v>
      </c>
      <c r="E201">
        <v>31.39</v>
      </c>
      <c r="F201">
        <v>47.07</v>
      </c>
      <c r="G201" t="s">
        <v>15</v>
      </c>
      <c r="H201" t="s">
        <v>22</v>
      </c>
      <c r="I201">
        <v>1750487957.5503299</v>
      </c>
      <c r="J201">
        <v>90</v>
      </c>
      <c r="K201">
        <f>A201*10737+B201*0.23079-C201*0.19401-D201*0.0029751</f>
        <v>74812.121507842385</v>
      </c>
    </row>
    <row r="202" spans="1:11" x14ac:dyDescent="0.4">
      <c r="A202">
        <v>6.9829075699998304</v>
      </c>
      <c r="B202">
        <v>11.009017330000001</v>
      </c>
      <c r="C202">
        <v>11.9655957099998</v>
      </c>
      <c r="D202">
        <v>15.1309024499998</v>
      </c>
      <c r="E202">
        <v>31.39</v>
      </c>
      <c r="F202">
        <v>47.13</v>
      </c>
      <c r="G202" t="s">
        <v>15</v>
      </c>
      <c r="H202" t="s">
        <v>22</v>
      </c>
      <c r="I202">
        <v>1750487957.5503299</v>
      </c>
      <c r="J202">
        <v>91</v>
      </c>
      <c r="K202">
        <f>A202*10737+B202*0.23079-C202*0.19401-D202*0.0029751</f>
        <v>74975.652889026183</v>
      </c>
    </row>
    <row r="203" spans="1:11" x14ac:dyDescent="0.4">
      <c r="A203">
        <v>7.7319779599998801</v>
      </c>
      <c r="B203">
        <v>11.5644426399999</v>
      </c>
      <c r="C203">
        <v>12.602016399999901</v>
      </c>
      <c r="D203">
        <v>15.685745160000099</v>
      </c>
      <c r="E203">
        <v>31.36</v>
      </c>
      <c r="F203">
        <v>47.16</v>
      </c>
      <c r="G203" t="s">
        <v>15</v>
      </c>
      <c r="H203" t="s">
        <v>22</v>
      </c>
      <c r="I203">
        <v>1750487957.5503299</v>
      </c>
      <c r="J203">
        <v>92</v>
      </c>
      <c r="K203">
        <f>A203*10737+B203*0.23079-C203*0.19401-D203*0.0029751</f>
        <v>83018.424730373416</v>
      </c>
    </row>
    <row r="204" spans="1:11" x14ac:dyDescent="0.4">
      <c r="A204">
        <v>7.9867401899998596</v>
      </c>
      <c r="B204">
        <v>11.709833010000001</v>
      </c>
      <c r="C204">
        <v>12.839323789999799</v>
      </c>
      <c r="D204">
        <v>15.632179309999801</v>
      </c>
      <c r="E204">
        <v>31.35</v>
      </c>
      <c r="F204">
        <v>47.19</v>
      </c>
      <c r="G204" t="s">
        <v>15</v>
      </c>
      <c r="H204" t="s">
        <v>22</v>
      </c>
      <c r="I204">
        <v>1750487957.5503299</v>
      </c>
      <c r="J204">
        <v>93</v>
      </c>
      <c r="K204">
        <f>A204*10737+B204*0.23079-C204*0.19401-D204*0.0029751</f>
        <v>85753.794467883708</v>
      </c>
    </row>
    <row r="205" spans="1:11" x14ac:dyDescent="0.4">
      <c r="A205">
        <v>7.9892762399998603</v>
      </c>
      <c r="B205">
        <v>11.689957309999899</v>
      </c>
      <c r="C205">
        <v>12.8519073699999</v>
      </c>
      <c r="D205">
        <v>15.5129225999996</v>
      </c>
      <c r="E205">
        <v>31.35</v>
      </c>
      <c r="F205">
        <v>47.2</v>
      </c>
      <c r="G205" t="s">
        <v>15</v>
      </c>
      <c r="H205" t="s">
        <v>22</v>
      </c>
      <c r="I205">
        <v>1750487957.5503299</v>
      </c>
      <c r="J205">
        <v>94</v>
      </c>
      <c r="K205">
        <f>A205*10737+B205*0.23079-C205*0.19401-D205*0.0029751</f>
        <v>85781.017363081191</v>
      </c>
    </row>
    <row r="206" spans="1:11" x14ac:dyDescent="0.4">
      <c r="A206">
        <v>8.9804286099999899</v>
      </c>
      <c r="B206">
        <v>12.490151490000001</v>
      </c>
      <c r="C206">
        <v>13.662717549999901</v>
      </c>
      <c r="D206">
        <v>16.610483009999999</v>
      </c>
      <c r="E206">
        <v>31.31</v>
      </c>
      <c r="F206">
        <v>47.21</v>
      </c>
      <c r="G206" t="s">
        <v>15</v>
      </c>
      <c r="H206" t="s">
        <v>22</v>
      </c>
      <c r="I206">
        <v>1750487957.5503299</v>
      </c>
      <c r="J206">
        <v>95</v>
      </c>
      <c r="K206">
        <f>A206*10737+B206*0.23079-C206*0.19401-D206*0.0029751</f>
        <v>96423.044465952393</v>
      </c>
    </row>
    <row r="207" spans="1:11" x14ac:dyDescent="0.4">
      <c r="A207">
        <v>9.0057891100000198</v>
      </c>
      <c r="B207">
        <v>12.29139449</v>
      </c>
      <c r="C207">
        <v>13.7885533499999</v>
      </c>
      <c r="D207">
        <v>16.417915909999898</v>
      </c>
      <c r="E207">
        <v>31.31</v>
      </c>
      <c r="F207">
        <v>47.31</v>
      </c>
      <c r="G207" t="s">
        <v>15</v>
      </c>
      <c r="H207" t="s">
        <v>22</v>
      </c>
      <c r="I207">
        <v>1750487957.5503299</v>
      </c>
      <c r="J207">
        <v>96</v>
      </c>
      <c r="K207">
        <f>A207*10737+B207*0.23079-C207*0.19401-D207*0.0029751</f>
        <v>96695.270442827503</v>
      </c>
    </row>
    <row r="208" spans="1:11" x14ac:dyDescent="0.4">
      <c r="A208">
        <v>8.7548594999999505</v>
      </c>
      <c r="B208">
        <v>12.846819799999899</v>
      </c>
      <c r="C208">
        <v>14.4249740399998</v>
      </c>
      <c r="D208">
        <v>16.972758619999901</v>
      </c>
      <c r="E208">
        <v>31.28</v>
      </c>
      <c r="F208">
        <v>47.34</v>
      </c>
      <c r="G208" t="s">
        <v>15</v>
      </c>
      <c r="H208" t="s">
        <v>22</v>
      </c>
      <c r="I208">
        <v>1750487957.5503299</v>
      </c>
      <c r="J208">
        <v>97</v>
      </c>
      <c r="K208">
        <f>A208*10737+B208*0.23079-C208*0.19401-D208*0.0029751</f>
        <v>94001.04228417344</v>
      </c>
    </row>
    <row r="209" spans="1:11" x14ac:dyDescent="0.4">
      <c r="A209">
        <v>9.4988577899999793</v>
      </c>
      <c r="B209">
        <v>13.4419965099999</v>
      </c>
      <c r="C209">
        <v>15.0362275699999</v>
      </c>
      <c r="D209">
        <v>17.76611475</v>
      </c>
      <c r="E209">
        <v>31.25</v>
      </c>
      <c r="F209">
        <v>47.35</v>
      </c>
      <c r="G209" t="s">
        <v>15</v>
      </c>
      <c r="H209" t="s">
        <v>22</v>
      </c>
      <c r="I209">
        <v>1750487957.5503299</v>
      </c>
      <c r="J209">
        <v>98</v>
      </c>
      <c r="K209">
        <f>A209*10737+B209*0.23079-C209*0.19401-D209*0.0029751</f>
        <v>101989.36833512546</v>
      </c>
    </row>
    <row r="210" spans="1:11" x14ac:dyDescent="0.4">
      <c r="A210">
        <v>9.2669200099999198</v>
      </c>
      <c r="B210">
        <v>13.1177248399999</v>
      </c>
      <c r="C210">
        <v>14.9121723999999</v>
      </c>
      <c r="D210">
        <v>16.7463702099998</v>
      </c>
      <c r="E210">
        <v>31.26</v>
      </c>
      <c r="F210">
        <v>47.41</v>
      </c>
      <c r="G210" t="s">
        <v>15</v>
      </c>
      <c r="H210" t="s">
        <v>22</v>
      </c>
      <c r="I210">
        <v>1750487957.5503299</v>
      </c>
      <c r="J210">
        <v>99</v>
      </c>
      <c r="K210">
        <f>A210*10737+B210*0.23079-C210*0.19401-D210*0.0029751</f>
        <v>99499.004654391625</v>
      </c>
    </row>
    <row r="211" spans="1:11" x14ac:dyDescent="0.4">
      <c r="A211">
        <v>10.265680529999999</v>
      </c>
      <c r="B211">
        <v>13.858291919999999</v>
      </c>
      <c r="C211">
        <v>15.7607333199999</v>
      </c>
      <c r="D211">
        <v>17.4861604899999</v>
      </c>
      <c r="E211">
        <v>31.22</v>
      </c>
      <c r="F211">
        <v>47.45</v>
      </c>
      <c r="G211" t="s">
        <v>15</v>
      </c>
      <c r="H211" t="s">
        <v>22</v>
      </c>
      <c r="I211">
        <v>1750487957.5503299</v>
      </c>
      <c r="J211">
        <v>100</v>
      </c>
      <c r="K211">
        <f>A211*10737+B211*0.23079-C211*0.19401-D211*0.0029751</f>
        <v>110222.70044285472</v>
      </c>
    </row>
    <row r="212" spans="1:11" x14ac:dyDescent="0.4">
      <c r="A212">
        <v>5.9943099999941199E-2</v>
      </c>
      <c r="B212">
        <v>7.36588694999989</v>
      </c>
      <c r="C212">
        <v>5.94601508999994</v>
      </c>
      <c r="D212">
        <v>4.0117916200001602</v>
      </c>
      <c r="E212">
        <v>31.25</v>
      </c>
      <c r="F212">
        <v>47.57</v>
      </c>
      <c r="G212" t="s">
        <v>16</v>
      </c>
      <c r="H212" t="s">
        <v>22</v>
      </c>
      <c r="I212">
        <v>1750488417.1566899</v>
      </c>
      <c r="J212">
        <v>71</v>
      </c>
      <c r="K212">
        <f>A212*10737+B212*0.23079-C212*0.19401-D212*0.0029751</f>
        <v>644.14351587969963</v>
      </c>
    </row>
    <row r="213" spans="1:11" x14ac:dyDescent="0.4">
      <c r="A213">
        <v>5.9943099999941199E-2</v>
      </c>
      <c r="B213">
        <v>6.36588694999989</v>
      </c>
      <c r="C213">
        <v>5.94601508999994</v>
      </c>
      <c r="D213">
        <v>4.0117916200001602</v>
      </c>
      <c r="E213">
        <v>31.25</v>
      </c>
      <c r="F213">
        <v>47.57</v>
      </c>
      <c r="G213" t="s">
        <v>16</v>
      </c>
      <c r="H213" t="s">
        <v>22</v>
      </c>
      <c r="I213">
        <v>1750488417.1566899</v>
      </c>
      <c r="J213">
        <v>72</v>
      </c>
      <c r="K213">
        <f>A213*10737+B213*0.23079-C213*0.19401-D213*0.0029751</f>
        <v>643.91272587969968</v>
      </c>
    </row>
    <row r="214" spans="1:11" x14ac:dyDescent="0.4">
      <c r="A214">
        <v>0.80901348999998302</v>
      </c>
      <c r="B214">
        <v>6.9213122599999197</v>
      </c>
      <c r="C214">
        <v>6.5824357800000799</v>
      </c>
      <c r="D214">
        <v>4.5666343300001699</v>
      </c>
      <c r="E214">
        <v>31.22</v>
      </c>
      <c r="F214">
        <v>47.6</v>
      </c>
      <c r="G214" t="s">
        <v>16</v>
      </c>
      <c r="H214" t="s">
        <v>22</v>
      </c>
      <c r="I214">
        <v>1750488417.1566899</v>
      </c>
      <c r="J214">
        <v>73</v>
      </c>
      <c r="K214">
        <f>A214*10737+B214*0.23079-C214*0.19401-D214*0.0029751</f>
        <v>8686.6845672268282</v>
      </c>
    </row>
    <row r="215" spans="1:11" x14ac:dyDescent="0.4">
      <c r="A215">
        <v>1.06123966999996</v>
      </c>
      <c r="B215">
        <v>7.0865783299998304</v>
      </c>
      <c r="C215">
        <v>6.8071595899999604</v>
      </c>
      <c r="D215">
        <v>5.6323251900002997</v>
      </c>
      <c r="E215">
        <v>31.21</v>
      </c>
      <c r="F215">
        <v>47.62</v>
      </c>
      <c r="G215" t="s">
        <v>16</v>
      </c>
      <c r="H215" t="s">
        <v>22</v>
      </c>
      <c r="I215">
        <v>1750488417.1566899</v>
      </c>
      <c r="J215">
        <v>74</v>
      </c>
      <c r="K215">
        <f>A215*10737+B215*0.23079-C215*0.19401-D215*0.0029751</f>
        <v>11394.828434439622</v>
      </c>
    </row>
    <row r="216" spans="1:11" x14ac:dyDescent="0.4">
      <c r="A216">
        <v>0.82930189000000998</v>
      </c>
      <c r="B216">
        <v>6.7623066599999202</v>
      </c>
      <c r="C216">
        <v>6.6831044200000598</v>
      </c>
      <c r="D216">
        <v>4.6125806500001501</v>
      </c>
      <c r="E216">
        <v>31.22</v>
      </c>
      <c r="F216">
        <v>47.68</v>
      </c>
      <c r="G216" t="s">
        <v>16</v>
      </c>
      <c r="H216" t="s">
        <v>22</v>
      </c>
      <c r="I216">
        <v>1750488417.1566899</v>
      </c>
      <c r="J216">
        <v>75</v>
      </c>
      <c r="K216">
        <f>A216*10737+B216*0.23079-C216*0.19401-D216*0.0029751</f>
        <v>8904.4647537069523</v>
      </c>
    </row>
    <row r="217" spans="1:11" x14ac:dyDescent="0.4">
      <c r="A217">
        <v>1.58598042999994</v>
      </c>
      <c r="B217">
        <v>7.2581048699998902</v>
      </c>
      <c r="C217">
        <v>7.35727584999995</v>
      </c>
      <c r="D217">
        <v>4.80965323000009</v>
      </c>
      <c r="E217">
        <v>31.19</v>
      </c>
      <c r="F217">
        <v>47.74</v>
      </c>
      <c r="G217" t="s">
        <v>16</v>
      </c>
      <c r="H217" t="s">
        <v>22</v>
      </c>
      <c r="I217">
        <v>1750488417.1566899</v>
      </c>
      <c r="J217">
        <v>76</v>
      </c>
      <c r="K217">
        <f>A217*10737+B217*0.23079-C217*0.19401-D217*0.0029751</f>
        <v>17028.905280645322</v>
      </c>
    </row>
    <row r="218" spans="1:11" x14ac:dyDescent="0.4">
      <c r="A218">
        <v>1.60373277999985</v>
      </c>
      <c r="B218">
        <v>7.1189749699999503</v>
      </c>
      <c r="C218">
        <v>7.4453609099999696</v>
      </c>
      <c r="D218">
        <v>3.9748562600002502</v>
      </c>
      <c r="E218">
        <v>31.19</v>
      </c>
      <c r="F218">
        <v>47.81</v>
      </c>
      <c r="G218" t="s">
        <v>16</v>
      </c>
      <c r="H218" t="s">
        <v>22</v>
      </c>
      <c r="I218">
        <v>1750488417.1566899</v>
      </c>
      <c r="J218">
        <v>77</v>
      </c>
      <c r="K218">
        <f>A218*10737+B218*0.23079-C218*0.19401-D218*0.0029751</f>
        <v>17219.465547026706</v>
      </c>
    </row>
    <row r="219" spans="1:11" x14ac:dyDescent="0.4">
      <c r="A219">
        <v>2.0980409399997999</v>
      </c>
      <c r="B219">
        <v>7.5290099099998997</v>
      </c>
      <c r="C219">
        <v>7.8444742100000404</v>
      </c>
      <c r="D219">
        <v>4.5832648200002897</v>
      </c>
      <c r="E219">
        <v>31.17</v>
      </c>
      <c r="F219">
        <v>47.81</v>
      </c>
      <c r="G219" t="s">
        <v>16</v>
      </c>
      <c r="H219" t="s">
        <v>22</v>
      </c>
      <c r="I219">
        <v>1750488417.1566899</v>
      </c>
      <c r="J219">
        <v>78</v>
      </c>
      <c r="K219">
        <f>A219*10737+B219*0.23079-C219*0.19401-D219*0.0029751</f>
        <v>22526.867650862332</v>
      </c>
    </row>
    <row r="220" spans="1:11" x14ac:dyDescent="0.4">
      <c r="A220">
        <v>1.11832933999983</v>
      </c>
      <c r="B220">
        <v>7.3700043099998904</v>
      </c>
      <c r="C220">
        <v>7.9451428500000203</v>
      </c>
      <c r="D220">
        <v>3.62921114000028</v>
      </c>
      <c r="E220">
        <v>31.17</v>
      </c>
      <c r="F220">
        <v>47.89</v>
      </c>
      <c r="G220" t="s">
        <v>16</v>
      </c>
      <c r="H220" t="s">
        <v>22</v>
      </c>
      <c r="I220">
        <v>1750488417.1566899</v>
      </c>
      <c r="J220">
        <v>79</v>
      </c>
      <c r="K220">
        <f>A220*10737+B220*0.23079-C220*0.19401-D220*0.0029751</f>
        <v>12007.650812442489</v>
      </c>
    </row>
    <row r="221" spans="1:11" x14ac:dyDescent="0.4">
      <c r="A221">
        <v>2.3464915899999101</v>
      </c>
      <c r="B221">
        <v>8.4547187599998708</v>
      </c>
      <c r="C221">
        <v>8.9051753600000403</v>
      </c>
      <c r="D221">
        <v>5.50800267000022</v>
      </c>
      <c r="E221">
        <v>31.12</v>
      </c>
      <c r="F221">
        <v>47.86</v>
      </c>
      <c r="G221" t="s">
        <v>16</v>
      </c>
      <c r="H221" t="s">
        <v>22</v>
      </c>
      <c r="I221">
        <v>1750488417.1566899</v>
      </c>
      <c r="J221">
        <v>80</v>
      </c>
      <c r="K221">
        <f>A221*10737+B221*0.23079-C221*0.19401-D221*0.0029751</f>
        <v>25194.48738644132</v>
      </c>
    </row>
    <row r="222" spans="1:11" x14ac:dyDescent="0.4">
      <c r="A222">
        <v>2.6164701199999101</v>
      </c>
      <c r="B222">
        <v>8.4808549299999605</v>
      </c>
      <c r="C222">
        <v>9.2179842300000701</v>
      </c>
      <c r="D222">
        <v>4.7388965600002804</v>
      </c>
      <c r="E222">
        <v>31.11</v>
      </c>
      <c r="F222">
        <v>47.95</v>
      </c>
      <c r="G222" t="s">
        <v>16</v>
      </c>
      <c r="H222" t="s">
        <v>22</v>
      </c>
      <c r="I222">
        <v>1750488417.1566899</v>
      </c>
      <c r="J222">
        <v>81</v>
      </c>
      <c r="K222">
        <f>A222*10737+B222*0.23079-C222*0.19401-D222*0.0029751</f>
        <v>28093.194495136711</v>
      </c>
    </row>
    <row r="223" spans="1:11" x14ac:dyDescent="0.4">
      <c r="A223">
        <v>3.6101585399999201</v>
      </c>
      <c r="B223">
        <v>9.2611734099999694</v>
      </c>
      <c r="C223">
        <v>10.041377990000001</v>
      </c>
      <c r="D223">
        <v>5.7172002600000198</v>
      </c>
      <c r="E223">
        <v>31.07</v>
      </c>
      <c r="F223">
        <v>47.97</v>
      </c>
      <c r="G223" t="s">
        <v>16</v>
      </c>
      <c r="H223" t="s">
        <v>22</v>
      </c>
      <c r="I223">
        <v>1750488417.1566899</v>
      </c>
      <c r="J223">
        <v>82</v>
      </c>
      <c r="K223">
        <f>A223*10737+B223*0.23079-C223*0.19401-D223*0.0029751</f>
        <v>38762.444493204101</v>
      </c>
    </row>
    <row r="224" spans="1:11" x14ac:dyDescent="0.4">
      <c r="A224">
        <v>3.6101585399999201</v>
      </c>
      <c r="B224">
        <v>9.2611734099999694</v>
      </c>
      <c r="C224">
        <v>10.041377990000001</v>
      </c>
      <c r="D224">
        <v>4.7172002600000198</v>
      </c>
      <c r="E224">
        <v>31.07</v>
      </c>
      <c r="F224">
        <v>47.97</v>
      </c>
      <c r="G224" t="s">
        <v>16</v>
      </c>
      <c r="H224" t="s">
        <v>22</v>
      </c>
      <c r="I224">
        <v>1750488417.1566899</v>
      </c>
      <c r="J224">
        <v>83</v>
      </c>
      <c r="K224">
        <f>A224*10737+B224*0.23079-C224*0.19401-D224*0.0029751</f>
        <v>38762.447468304104</v>
      </c>
    </row>
    <row r="225" spans="1:11" x14ac:dyDescent="0.4">
      <c r="A225">
        <v>4.3693731299999801</v>
      </c>
      <c r="B225">
        <v>9.7370959199998808</v>
      </c>
      <c r="C225">
        <v>10.728133</v>
      </c>
      <c r="D225">
        <v>4.7950161300002403</v>
      </c>
      <c r="E225">
        <v>31.04</v>
      </c>
      <c r="F225">
        <v>48.04</v>
      </c>
      <c r="G225" t="s">
        <v>16</v>
      </c>
      <c r="H225" t="s">
        <v>22</v>
      </c>
      <c r="I225">
        <v>1750488417.1566899</v>
      </c>
      <c r="J225">
        <v>84</v>
      </c>
      <c r="K225">
        <f>A225*10737+B225*0.23079-C225*0.19401-D225*0.0029751</f>
        <v>46914.110890441341</v>
      </c>
    </row>
    <row r="226" spans="1:11" x14ac:dyDescent="0.4">
      <c r="A226">
        <v>3.8978894200000598</v>
      </c>
      <c r="B226">
        <v>9.1481796799999895</v>
      </c>
      <c r="C226">
        <v>10.44227192</v>
      </c>
      <c r="D226">
        <v>4.1132971800002398</v>
      </c>
      <c r="E226">
        <v>31.06</v>
      </c>
      <c r="F226">
        <v>48.13</v>
      </c>
      <c r="G226" t="s">
        <v>16</v>
      </c>
      <c r="H226" t="s">
        <v>22</v>
      </c>
      <c r="I226">
        <v>1750488417.1566899</v>
      </c>
      <c r="J226">
        <v>85</v>
      </c>
      <c r="K226">
        <f>A226*10737+B226*0.23079-C226*0.19401-D226*0.0029751</f>
        <v>41851.711868283353</v>
      </c>
    </row>
    <row r="227" spans="1:11" x14ac:dyDescent="0.4">
      <c r="A227">
        <v>4.8814336399999503</v>
      </c>
      <c r="B227">
        <v>9.0080009599998903</v>
      </c>
      <c r="C227">
        <v>10.21533136</v>
      </c>
      <c r="D227">
        <v>4.5686277200002197</v>
      </c>
      <c r="E227">
        <v>31.02</v>
      </c>
      <c r="F227">
        <v>48.11</v>
      </c>
      <c r="G227" t="s">
        <v>16</v>
      </c>
      <c r="H227" t="s">
        <v>22</v>
      </c>
      <c r="I227">
        <v>1750488417.1566899</v>
      </c>
      <c r="J227">
        <v>86</v>
      </c>
      <c r="K227">
        <f>A227*10737+B227*0.23079-C227*0.19401-D227*0.0029751</f>
        <v>52412.036480659546</v>
      </c>
    </row>
    <row r="228" spans="1:11" x14ac:dyDescent="0.4">
      <c r="A228">
        <v>5.3985662499999298</v>
      </c>
      <c r="B228">
        <v>9.2391545999998907</v>
      </c>
      <c r="C228">
        <v>10.7276968799999</v>
      </c>
      <c r="D228">
        <v>4.1037258900000699</v>
      </c>
      <c r="E228">
        <v>31</v>
      </c>
      <c r="F228">
        <v>48.2</v>
      </c>
      <c r="G228" t="s">
        <v>16</v>
      </c>
      <c r="H228" t="s">
        <v>22</v>
      </c>
      <c r="I228">
        <v>1750488417.1566899</v>
      </c>
      <c r="J228">
        <v>87</v>
      </c>
      <c r="K228">
        <f>A228*10737+B228*0.23079-C228*0.19401-D228*0.0029751</f>
        <v>57964.444641272799</v>
      </c>
    </row>
    <row r="229" spans="1:11" x14ac:dyDescent="0.4">
      <c r="A229">
        <v>5.1488761199998399</v>
      </c>
      <c r="B229">
        <v>9.0540128299999196</v>
      </c>
      <c r="C229">
        <v>10.515556650000001</v>
      </c>
      <c r="D229">
        <v>3.9187783200002202</v>
      </c>
      <c r="E229">
        <v>31.01</v>
      </c>
      <c r="F229">
        <v>48.19</v>
      </c>
      <c r="G229" t="s">
        <v>16</v>
      </c>
      <c r="H229" t="s">
        <v>22</v>
      </c>
      <c r="I229">
        <v>1750488417.1566899</v>
      </c>
      <c r="J229">
        <v>88</v>
      </c>
      <c r="K229">
        <f>A229*10737+B229*0.23079-C229*0.19401-D229*0.0029751</f>
        <v>55283.520694156272</v>
      </c>
    </row>
    <row r="230" spans="1:11" x14ac:dyDescent="0.4">
      <c r="A230">
        <v>5.8979465099998798</v>
      </c>
      <c r="B230">
        <v>9.6094381399998294</v>
      </c>
      <c r="C230">
        <v>11.15197734</v>
      </c>
      <c r="D230">
        <v>4.4736210300002304</v>
      </c>
      <c r="E230">
        <v>30.98</v>
      </c>
      <c r="F230">
        <v>48.22</v>
      </c>
      <c r="G230" t="s">
        <v>16</v>
      </c>
      <c r="H230" t="s">
        <v>22</v>
      </c>
      <c r="I230">
        <v>1750488417.1566899</v>
      </c>
      <c r="J230">
        <v>89</v>
      </c>
      <c r="K230">
        <f>A230*10737+B230*0.23079-C230*0.19401-D230*0.0029751</f>
        <v>63326.292535503373</v>
      </c>
    </row>
    <row r="231" spans="1:11" x14ac:dyDescent="0.4">
      <c r="A231">
        <v>6.1653889899999896</v>
      </c>
      <c r="B231">
        <v>9.6554500099998606</v>
      </c>
      <c r="C231">
        <v>11.452202629999899</v>
      </c>
      <c r="D231">
        <v>3.8237716300004601</v>
      </c>
      <c r="E231">
        <v>30.97</v>
      </c>
      <c r="F231">
        <v>48.3</v>
      </c>
      <c r="G231" t="s">
        <v>16</v>
      </c>
      <c r="H231" t="s">
        <v>22</v>
      </c>
      <c r="I231">
        <v>1750488417.1566899</v>
      </c>
      <c r="J231">
        <v>90</v>
      </c>
      <c r="K231">
        <f>A231*10737+B231*0.23079-C231*0.19401-D231*0.0029751</f>
        <v>66197.776749002471</v>
      </c>
    </row>
    <row r="232" spans="1:11" x14ac:dyDescent="0.4">
      <c r="A232">
        <v>6.9119233299999197</v>
      </c>
      <c r="B232">
        <v>10.230751019999801</v>
      </c>
      <c r="C232">
        <v>12.076039739999899</v>
      </c>
      <c r="D232">
        <v>5.4978710499999499</v>
      </c>
      <c r="E232">
        <v>30.94</v>
      </c>
      <c r="F232">
        <v>48.32</v>
      </c>
      <c r="G232" t="s">
        <v>16</v>
      </c>
      <c r="H232" t="s">
        <v>22</v>
      </c>
      <c r="I232">
        <v>1750488417.1566899</v>
      </c>
      <c r="J232">
        <v>91</v>
      </c>
      <c r="K232">
        <f>A232*10737+B232*0.23079-C232*0.19401-D232*0.0029751</f>
        <v>74213.322720050914</v>
      </c>
    </row>
    <row r="233" spans="1:11" x14ac:dyDescent="0.4">
      <c r="A233">
        <v>6.9322117299999402</v>
      </c>
      <c r="B233">
        <v>10.0717454199998</v>
      </c>
      <c r="C233">
        <v>12.1767083799999</v>
      </c>
      <c r="D233">
        <v>4.5438173700001698</v>
      </c>
      <c r="E233">
        <v>30.94</v>
      </c>
      <c r="F233">
        <v>48.4</v>
      </c>
      <c r="G233" t="s">
        <v>16</v>
      </c>
      <c r="H233" t="s">
        <v>22</v>
      </c>
      <c r="I233">
        <v>1750488417.1566899</v>
      </c>
      <c r="J233">
        <v>92</v>
      </c>
      <c r="K233">
        <f>A233*10737+B233*0.23079-C233*0.19401-D233*0.0029751</f>
        <v>74431.105881630981</v>
      </c>
    </row>
    <row r="234" spans="1:11" x14ac:dyDescent="0.4">
      <c r="A234">
        <v>7.1768297600000297</v>
      </c>
      <c r="B234">
        <v>10.296638589999899</v>
      </c>
      <c r="C234">
        <v>12.36368145</v>
      </c>
      <c r="D234">
        <v>4.9672783600003596</v>
      </c>
      <c r="E234">
        <v>30.93</v>
      </c>
      <c r="F234">
        <v>48.39</v>
      </c>
      <c r="G234" t="s">
        <v>16</v>
      </c>
      <c r="H234" t="s">
        <v>22</v>
      </c>
      <c r="I234">
        <v>1750488417.1566899</v>
      </c>
      <c r="J234">
        <v>93</v>
      </c>
      <c r="K234">
        <f>A234*10737+B234*0.23079-C234*0.19401-D234*0.0029751</f>
        <v>77057.58403835255</v>
      </c>
    </row>
    <row r="235" spans="1:11" x14ac:dyDescent="0.4">
      <c r="A235">
        <v>8.4328885599999204</v>
      </c>
      <c r="B235">
        <v>11.1627203399999</v>
      </c>
      <c r="C235">
        <v>13.462133339999999</v>
      </c>
      <c r="D235">
        <v>5.53424608000023</v>
      </c>
      <c r="E235">
        <v>30.88</v>
      </c>
      <c r="F235">
        <v>48.47</v>
      </c>
      <c r="G235" t="s">
        <v>16</v>
      </c>
      <c r="H235" t="s">
        <v>22</v>
      </c>
      <c r="I235">
        <v>1750488417.1566899</v>
      </c>
      <c r="J235">
        <v>94</v>
      </c>
      <c r="K235">
        <f>A235*10737+B235*0.23079-C235*0.19401-D235*0.0029751</f>
        <v>90543.872459521604</v>
      </c>
    </row>
    <row r="236" spans="1:11" x14ac:dyDescent="0.4">
      <c r="A236">
        <v>7.9461885499998699</v>
      </c>
      <c r="B236">
        <v>10.6930582999998</v>
      </c>
      <c r="C236">
        <v>13.10077078</v>
      </c>
      <c r="D236">
        <v>4.5680673900001203</v>
      </c>
      <c r="E236">
        <v>30.9</v>
      </c>
      <c r="F236">
        <v>48.5</v>
      </c>
      <c r="G236" t="s">
        <v>16</v>
      </c>
      <c r="H236" t="s">
        <v>22</v>
      </c>
      <c r="I236">
        <v>1750488417.1566899</v>
      </c>
      <c r="J236">
        <v>95</v>
      </c>
      <c r="K236">
        <f>A236*10737+B236*0.23079-C236*0.19401-D236*0.0029751</f>
        <v>85318.139041277333</v>
      </c>
    </row>
    <row r="237" spans="1:11" x14ac:dyDescent="0.4">
      <c r="A237">
        <v>8.4455688099999406</v>
      </c>
      <c r="B237">
        <v>11.0633418399999</v>
      </c>
      <c r="C237">
        <v>13.52505124</v>
      </c>
      <c r="D237">
        <v>4.9379625300002701</v>
      </c>
      <c r="E237">
        <v>30.88</v>
      </c>
      <c r="F237">
        <v>48.52</v>
      </c>
      <c r="G237" t="s">
        <v>16</v>
      </c>
      <c r="H237" t="s">
        <v>22</v>
      </c>
      <c r="I237">
        <v>1750488417.1566899</v>
      </c>
      <c r="J237">
        <v>96</v>
      </c>
      <c r="K237">
        <f>A237*10737+B237*0.23079-C237*0.19401-D237*0.0029751</f>
        <v>90679.986935509223</v>
      </c>
    </row>
    <row r="238" spans="1:11" x14ac:dyDescent="0.4">
      <c r="A238">
        <v>9.4468653799999593</v>
      </c>
      <c r="B238">
        <v>11.7840332199999</v>
      </c>
      <c r="C238">
        <v>13.38619574</v>
      </c>
      <c r="D238">
        <v>5.5584961000001796</v>
      </c>
      <c r="E238">
        <v>30.84</v>
      </c>
      <c r="F238">
        <v>48.57</v>
      </c>
      <c r="G238" t="s">
        <v>16</v>
      </c>
      <c r="H238" t="s">
        <v>22</v>
      </c>
      <c r="I238">
        <v>1750488417.1566899</v>
      </c>
      <c r="J238">
        <v>97</v>
      </c>
      <c r="K238">
        <f>A238*10737+B238*0.23079-C238*0.19401-D238*0.0029751</f>
        <v>101431.09962916916</v>
      </c>
    </row>
    <row r="239" spans="1:11" x14ac:dyDescent="0.4">
      <c r="A239">
        <v>9.7066997099999508</v>
      </c>
      <c r="B239">
        <v>11.889672189999899</v>
      </c>
      <c r="C239">
        <v>14.64867029</v>
      </c>
      <c r="D239">
        <v>5.2664168300002503</v>
      </c>
      <c r="E239">
        <v>30.83</v>
      </c>
      <c r="F239">
        <v>48.62</v>
      </c>
      <c r="G239" t="s">
        <v>16</v>
      </c>
      <c r="H239" t="s">
        <v>22</v>
      </c>
      <c r="I239">
        <v>1750488417.1566899</v>
      </c>
      <c r="J239">
        <v>98</v>
      </c>
      <c r="K239">
        <f>A239*10737+B239*0.23079-C239*0.19401-D239*0.0029751</f>
        <v>104220.72114707451</v>
      </c>
    </row>
    <row r="240" spans="1:11" x14ac:dyDescent="0.4">
      <c r="A240">
        <v>9.7269881099999793</v>
      </c>
      <c r="B240">
        <v>11.730666589999901</v>
      </c>
      <c r="C240">
        <v>14.74933893</v>
      </c>
      <c r="D240">
        <v>4.3123631500002304</v>
      </c>
      <c r="E240">
        <v>30.83</v>
      </c>
      <c r="F240">
        <v>48.7</v>
      </c>
      <c r="G240" t="s">
        <v>16</v>
      </c>
      <c r="H240" t="s">
        <v>22</v>
      </c>
      <c r="I240">
        <v>1750488417.1566899</v>
      </c>
      <c r="J240">
        <v>99</v>
      </c>
      <c r="K240">
        <f>A240*10737+B240*0.23079-C240*0.19401-D240*0.0029751</f>
        <v>104438.50430865468</v>
      </c>
    </row>
    <row r="241" spans="1:11" x14ac:dyDescent="0.4">
      <c r="A241">
        <v>11.2175207399999</v>
      </c>
      <c r="B241">
        <v>12.9011443099999</v>
      </c>
      <c r="C241">
        <v>14.9844295699999</v>
      </c>
      <c r="D241">
        <v>5.7798187000003001</v>
      </c>
      <c r="E241">
        <v>30.77</v>
      </c>
      <c r="F241">
        <v>48.73</v>
      </c>
      <c r="G241" t="s">
        <v>16</v>
      </c>
      <c r="H241" t="s">
        <v>22</v>
      </c>
      <c r="I241">
        <v>1750488417.1566899</v>
      </c>
      <c r="J241">
        <v>100</v>
      </c>
      <c r="K241">
        <f>A241*10737+B241*0.23079-C241*0.19401-D241*0.0029751</f>
        <v>120442.57331575474</v>
      </c>
    </row>
    <row r="242" spans="1:11" x14ac:dyDescent="0.4">
      <c r="A242">
        <v>-1.31900332999987</v>
      </c>
      <c r="B242">
        <v>6.3208784300001</v>
      </c>
      <c r="C242">
        <v>6.2646019700001698</v>
      </c>
      <c r="D242">
        <v>0.29704083000024101</v>
      </c>
      <c r="E242">
        <v>31.08</v>
      </c>
      <c r="F242">
        <v>48.23</v>
      </c>
      <c r="G242" t="s">
        <v>17</v>
      </c>
      <c r="H242" t="s">
        <v>22</v>
      </c>
      <c r="I242">
        <v>1750488888.81881</v>
      </c>
      <c r="J242">
        <v>71</v>
      </c>
      <c r="K242">
        <f>A242*10737+B242*0.23079-C242*0.19401-D242*0.0029751</f>
        <v>-14161.89623783012</v>
      </c>
    </row>
    <row r="243" spans="1:11" x14ac:dyDescent="0.4">
      <c r="A243">
        <v>-1.0540968999998701</v>
      </c>
      <c r="B243">
        <v>6.3867660000000797</v>
      </c>
      <c r="C243">
        <v>6.5522436800000596</v>
      </c>
      <c r="D243">
        <v>-0.23355185999980599</v>
      </c>
      <c r="E243">
        <v>31.07</v>
      </c>
      <c r="F243">
        <v>48.3</v>
      </c>
      <c r="G243" t="s">
        <v>17</v>
      </c>
      <c r="H243" t="s">
        <v>22</v>
      </c>
      <c r="I243">
        <v>1750488888.81881</v>
      </c>
      <c r="J243">
        <v>72</v>
      </c>
      <c r="K243">
        <f>A243*10737+B243*0.23079-C243*0.19401-D243*0.0029751</f>
        <v>-11317.634919529683</v>
      </c>
    </row>
    <row r="244" spans="1:11" x14ac:dyDescent="0.4">
      <c r="A244">
        <v>-0.80947886999979302</v>
      </c>
      <c r="B244">
        <v>5.6116591700001601</v>
      </c>
      <c r="C244">
        <v>6.7392167500000797</v>
      </c>
      <c r="D244">
        <v>0.18990913000015999</v>
      </c>
      <c r="E244">
        <v>31.06</v>
      </c>
      <c r="F244">
        <v>48.29</v>
      </c>
      <c r="G244" t="s">
        <v>17</v>
      </c>
      <c r="H244" t="s">
        <v>22</v>
      </c>
      <c r="I244">
        <v>1750488888.81881</v>
      </c>
      <c r="J244">
        <v>73</v>
      </c>
      <c r="K244">
        <f>A244*10737+B244*0.23079-C244*0.19401-D244*0.0029751</f>
        <v>-8691.3875528082517</v>
      </c>
    </row>
    <row r="245" spans="1:11" x14ac:dyDescent="0.4">
      <c r="A245">
        <v>0.43136363000007799</v>
      </c>
      <c r="B245">
        <v>6.5969951200000798</v>
      </c>
      <c r="C245">
        <v>7.7621671600001001</v>
      </c>
      <c r="D245">
        <v>1.47241711000015</v>
      </c>
      <c r="E245">
        <v>31.01</v>
      </c>
      <c r="F245">
        <v>48.31</v>
      </c>
      <c r="G245" t="s">
        <v>17</v>
      </c>
      <c r="H245" t="s">
        <v>22</v>
      </c>
      <c r="I245">
        <v>1750488888.81881</v>
      </c>
      <c r="J245">
        <v>74</v>
      </c>
      <c r="K245">
        <f>A245*10737+B245*0.23079-C245*0.19401-D245*0.0029751</f>
        <v>4631.5634971757263</v>
      </c>
    </row>
    <row r="246" spans="1:11" x14ac:dyDescent="0.4">
      <c r="A246">
        <v>0.45672413000011097</v>
      </c>
      <c r="B246">
        <v>6.3982381200000802</v>
      </c>
      <c r="C246">
        <v>6.8880029600001</v>
      </c>
      <c r="D246">
        <v>0.27985001000024501</v>
      </c>
      <c r="E246">
        <v>31.01</v>
      </c>
      <c r="F246">
        <v>48.41</v>
      </c>
      <c r="G246" t="s">
        <v>17</v>
      </c>
      <c r="H246" t="s">
        <v>22</v>
      </c>
      <c r="I246">
        <v>1750488888.81881</v>
      </c>
      <c r="J246">
        <v>75</v>
      </c>
      <c r="K246">
        <f>A246*10737+B246*0.23079-C246*0.19401-D246*0.0029751</f>
        <v>4903.9864591508722</v>
      </c>
    </row>
    <row r="247" spans="1:11" x14ac:dyDescent="0.4">
      <c r="A247">
        <v>0.20957005000013801</v>
      </c>
      <c r="B247">
        <v>6.1932206500000504</v>
      </c>
      <c r="C247">
        <v>6.6884463100001303</v>
      </c>
      <c r="D247">
        <v>-2.4354270000003401E-2</v>
      </c>
      <c r="E247">
        <v>31.02</v>
      </c>
      <c r="F247">
        <v>48.41</v>
      </c>
      <c r="G247" t="s">
        <v>17</v>
      </c>
      <c r="H247" t="s">
        <v>22</v>
      </c>
      <c r="I247">
        <v>1750488888.81881</v>
      </c>
      <c r="J247">
        <v>76</v>
      </c>
      <c r="K247">
        <f>A247*10737+B247*0.23079-C247*0.19401-D247*0.0029751</f>
        <v>2250.2854072330811</v>
      </c>
    </row>
    <row r="248" spans="1:11" x14ac:dyDescent="0.4">
      <c r="A248">
        <v>0.46686833000012401</v>
      </c>
      <c r="B248">
        <v>6.31873532000008</v>
      </c>
      <c r="C248">
        <v>6.9383372800000398</v>
      </c>
      <c r="D248">
        <v>-0.19717682999998901</v>
      </c>
      <c r="E248">
        <v>31.01</v>
      </c>
      <c r="F248">
        <v>48.45</v>
      </c>
      <c r="G248" t="s">
        <v>17</v>
      </c>
      <c r="H248" t="s">
        <v>22</v>
      </c>
      <c r="I248">
        <v>1750488888.81881</v>
      </c>
      <c r="J248">
        <v>77</v>
      </c>
      <c r="K248">
        <f>A248*10737+B248*0.23079-C248*0.19401-D248*0.0029751</f>
        <v>5012.8780399409279</v>
      </c>
    </row>
    <row r="249" spans="1:11" x14ac:dyDescent="0.4">
      <c r="A249">
        <v>1.21847477000005</v>
      </c>
      <c r="B249">
        <v>6.8542849300000599</v>
      </c>
      <c r="C249">
        <v>7.5873415500001302</v>
      </c>
      <c r="D249">
        <v>0.238409170000068</v>
      </c>
      <c r="E249">
        <v>30.98</v>
      </c>
      <c r="F249">
        <v>48.49</v>
      </c>
      <c r="G249" t="s">
        <v>17</v>
      </c>
      <c r="H249" t="s">
        <v>22</v>
      </c>
      <c r="I249">
        <v>1750488888.81881</v>
      </c>
      <c r="J249">
        <v>78</v>
      </c>
      <c r="K249">
        <f>A249*10737+B249*0.23079-C249*0.19401-D249*0.0029751</f>
        <v>13082.872776484293</v>
      </c>
    </row>
    <row r="250" spans="1:11" x14ac:dyDescent="0.4">
      <c r="A250">
        <v>2.2020189900000502</v>
      </c>
      <c r="B250">
        <v>7.7141062100000601</v>
      </c>
      <c r="C250">
        <v>8.3604009900000094</v>
      </c>
      <c r="D250">
        <v>1.69373971000004</v>
      </c>
      <c r="E250">
        <v>30.94</v>
      </c>
      <c r="F250">
        <v>48.47</v>
      </c>
      <c r="G250" t="s">
        <v>17</v>
      </c>
      <c r="H250" t="s">
        <v>22</v>
      </c>
      <c r="I250">
        <v>1750488888.81881</v>
      </c>
      <c r="J250">
        <v>79</v>
      </c>
      <c r="K250">
        <f>A250*10737+B250*0.23079-C250*0.19401-D250*0.0029751</f>
        <v>23643.231193761665</v>
      </c>
    </row>
    <row r="251" spans="1:11" x14ac:dyDescent="0.4">
      <c r="A251">
        <v>2.2324515900000899</v>
      </c>
      <c r="B251">
        <v>7.4755978100000604</v>
      </c>
      <c r="C251">
        <v>8.5114039500000391</v>
      </c>
      <c r="D251">
        <v>0.26265919000002202</v>
      </c>
      <c r="E251">
        <v>30.94</v>
      </c>
      <c r="F251">
        <v>48.59</v>
      </c>
      <c r="G251" t="s">
        <v>17</v>
      </c>
      <c r="H251" t="s">
        <v>22</v>
      </c>
      <c r="I251">
        <v>1750488888.81881</v>
      </c>
      <c r="J251">
        <v>80</v>
      </c>
      <c r="K251">
        <f>A251*10737+B251*0.23079-C251*0.19401-D251*0.0029751</f>
        <v>23969.905936131836</v>
      </c>
    </row>
    <row r="252" spans="1:11" x14ac:dyDescent="0.4">
      <c r="A252">
        <v>1.97898593000013</v>
      </c>
      <c r="B252">
        <v>8.0508988200000395</v>
      </c>
      <c r="C252">
        <v>9.1352410600001104</v>
      </c>
      <c r="D252">
        <v>0.936758610000197</v>
      </c>
      <c r="E252">
        <v>30.91</v>
      </c>
      <c r="F252">
        <v>48.61</v>
      </c>
      <c r="G252" t="s">
        <v>17</v>
      </c>
      <c r="H252" t="s">
        <v>22</v>
      </c>
      <c r="I252">
        <v>1750488888.81881</v>
      </c>
      <c r="J252">
        <v>81</v>
      </c>
      <c r="K252">
        <f>A252*10737+B252*0.23079-C252*0.19401-D252*0.0029751</f>
        <v>21248.454882281472</v>
      </c>
    </row>
    <row r="253" spans="1:11" x14ac:dyDescent="0.4">
      <c r="A253">
        <v>2.2337481600001099</v>
      </c>
      <c r="B253">
        <v>8.1962891900000105</v>
      </c>
      <c r="C253">
        <v>9.3725484500001794</v>
      </c>
      <c r="D253">
        <v>0.88319276000015601</v>
      </c>
      <c r="E253">
        <v>30.9</v>
      </c>
      <c r="F253">
        <v>48.64</v>
      </c>
      <c r="G253" t="s">
        <v>17</v>
      </c>
      <c r="H253" t="s">
        <v>22</v>
      </c>
      <c r="I253">
        <v>1750488888.81881</v>
      </c>
      <c r="J253">
        <v>82</v>
      </c>
      <c r="K253">
        <f>A253*10737+B253*0.23079-C253*0.19401-D253*0.0029751</f>
        <v>23983.824619791776</v>
      </c>
    </row>
    <row r="254" spans="1:11" x14ac:dyDescent="0.4">
      <c r="A254">
        <v>2.2438923600001299</v>
      </c>
      <c r="B254">
        <v>8.1167863900000103</v>
      </c>
      <c r="C254">
        <v>9.4228827700001094</v>
      </c>
      <c r="D254">
        <v>0.40616592000014801</v>
      </c>
      <c r="E254">
        <v>30.9</v>
      </c>
      <c r="F254">
        <v>48.68</v>
      </c>
      <c r="G254" t="s">
        <v>17</v>
      </c>
      <c r="H254" t="s">
        <v>22</v>
      </c>
      <c r="I254">
        <v>1750488888.81881</v>
      </c>
      <c r="J254">
        <v>83</v>
      </c>
      <c r="K254">
        <f>A254*10737+B254*0.23079-C254*0.19401-D254*0.0029751</f>
        <v>24092.716200581905</v>
      </c>
    </row>
    <row r="255" spans="1:11" x14ac:dyDescent="0.4">
      <c r="A255">
        <v>2.9980348500001801</v>
      </c>
      <c r="B255">
        <v>7.6324603000000399</v>
      </c>
      <c r="C255">
        <v>10.084470619999999</v>
      </c>
      <c r="D255">
        <v>0.72249521000003303</v>
      </c>
      <c r="E255">
        <v>30.87</v>
      </c>
      <c r="F255">
        <v>48.73</v>
      </c>
      <c r="G255" t="s">
        <v>17</v>
      </c>
      <c r="H255" t="s">
        <v>22</v>
      </c>
      <c r="I255">
        <v>1750488888.81881</v>
      </c>
      <c r="J255">
        <v>84</v>
      </c>
      <c r="K255">
        <f>A255*10737+B255*0.23079-C255*0.19401-D255*0.0029751</f>
        <v>32189.703042324083</v>
      </c>
    </row>
    <row r="256" spans="1:11" x14ac:dyDescent="0.4">
      <c r="A256">
        <v>3.74710524000022</v>
      </c>
      <c r="B256">
        <v>8.1878856100000803</v>
      </c>
      <c r="C256">
        <v>10.7208913100001</v>
      </c>
      <c r="D256">
        <v>1.2773379200002599</v>
      </c>
      <c r="E256">
        <v>30.84</v>
      </c>
      <c r="F256">
        <v>48.76</v>
      </c>
      <c r="G256" t="s">
        <v>17</v>
      </c>
      <c r="H256" t="s">
        <v>22</v>
      </c>
      <c r="I256">
        <v>1750488888.81881</v>
      </c>
      <c r="J256">
        <v>85</v>
      </c>
      <c r="K256">
        <f>A256*10737+B256*0.23079-C256*0.19401-D256*0.0029751</f>
        <v>40232.474883671195</v>
      </c>
    </row>
    <row r="257" spans="1:11" x14ac:dyDescent="0.4">
      <c r="A257">
        <v>4.0120116700001001</v>
      </c>
      <c r="B257">
        <v>8.2537731800001595</v>
      </c>
      <c r="C257">
        <v>11.00853302</v>
      </c>
      <c r="D257">
        <v>0.74674523000021498</v>
      </c>
      <c r="E257">
        <v>30.83</v>
      </c>
      <c r="F257">
        <v>48.83</v>
      </c>
      <c r="G257" t="s">
        <v>17</v>
      </c>
      <c r="H257" t="s">
        <v>22</v>
      </c>
      <c r="I257">
        <v>1750488888.81881</v>
      </c>
      <c r="J257">
        <v>86</v>
      </c>
      <c r="K257">
        <f>A257*10737+B257*0.23079-C257*0.19401-D257*0.0029751</f>
        <v>43076.736201970336</v>
      </c>
    </row>
    <row r="258" spans="1:11" x14ac:dyDescent="0.4">
      <c r="A258">
        <v>4.2693099500000899</v>
      </c>
      <c r="B258">
        <v>8.3792878500000807</v>
      </c>
      <c r="C258">
        <v>11.258423990000001</v>
      </c>
      <c r="D258">
        <v>0.57392267000022901</v>
      </c>
      <c r="E258">
        <v>30.82</v>
      </c>
      <c r="F258">
        <v>48.87</v>
      </c>
      <c r="G258" t="s">
        <v>17</v>
      </c>
      <c r="H258" t="s">
        <v>22</v>
      </c>
      <c r="I258">
        <v>1750488888.81881</v>
      </c>
      <c r="J258">
        <v>87</v>
      </c>
      <c r="K258">
        <f>A258*10737+B258*0.23079-C258*0.19401-D258*0.0029751</f>
        <v>45839.328834678236</v>
      </c>
    </row>
    <row r="259" spans="1:11" x14ac:dyDescent="0.4">
      <c r="A259">
        <v>4.7762983600000499</v>
      </c>
      <c r="B259">
        <v>8.6899442899999695</v>
      </c>
      <c r="C259">
        <v>11.720455189999999</v>
      </c>
      <c r="D259">
        <v>0.586047680000092</v>
      </c>
      <c r="E259">
        <v>30.8</v>
      </c>
      <c r="F259">
        <v>48.92</v>
      </c>
      <c r="G259" t="s">
        <v>17</v>
      </c>
      <c r="H259" t="s">
        <v>22</v>
      </c>
      <c r="I259">
        <v>1750488888.81881</v>
      </c>
      <c r="J259">
        <v>88</v>
      </c>
      <c r="K259">
        <f>A259*10737+B259*0.23079-C259*0.19401-D259*0.0029751</f>
        <v>51282.84541450136</v>
      </c>
    </row>
    <row r="260" spans="1:11" x14ac:dyDescent="0.4">
      <c r="A260">
        <v>4.7889786100000702</v>
      </c>
      <c r="B260">
        <v>8.5905657900000207</v>
      </c>
      <c r="C260">
        <v>11.78337309</v>
      </c>
      <c r="D260">
        <v>-1.02358699998603E-2</v>
      </c>
      <c r="E260">
        <v>30.8</v>
      </c>
      <c r="F260">
        <v>48.97</v>
      </c>
      <c r="G260" t="s">
        <v>17</v>
      </c>
      <c r="H260" t="s">
        <v>22</v>
      </c>
      <c r="I260">
        <v>1750488888.81881</v>
      </c>
      <c r="J260">
        <v>89</v>
      </c>
      <c r="K260">
        <f>A260*10737+B260*0.23079-C260*0.19401-D260*0.0029751</f>
        <v>51418.959890488972</v>
      </c>
    </row>
    <row r="261" spans="1:11" x14ac:dyDescent="0.4">
      <c r="A261">
        <v>5.0437408400001598</v>
      </c>
      <c r="B261">
        <v>8.7359561600000006</v>
      </c>
      <c r="C261">
        <v>12.020680480000101</v>
      </c>
      <c r="D261">
        <v>-6.3801719999901196E-2</v>
      </c>
      <c r="E261">
        <v>30.79</v>
      </c>
      <c r="F261">
        <v>49</v>
      </c>
      <c r="G261" t="s">
        <v>17</v>
      </c>
      <c r="H261" t="s">
        <v>22</v>
      </c>
      <c r="I261">
        <v>1750488888.81881</v>
      </c>
      <c r="J261">
        <v>90</v>
      </c>
      <c r="K261">
        <f>A261*10737+B261*0.23079-C261*0.19401-D261*0.0029751</f>
        <v>54154.329628000458</v>
      </c>
    </row>
    <row r="262" spans="1:11" x14ac:dyDescent="0.4">
      <c r="A262">
        <v>5.5583374000001404</v>
      </c>
      <c r="B262">
        <v>9.9869855000000598</v>
      </c>
      <c r="C262">
        <v>12.520462419999999</v>
      </c>
      <c r="D262">
        <v>-0.40944683999987302</v>
      </c>
      <c r="E262">
        <v>30.77</v>
      </c>
      <c r="F262">
        <v>49.08</v>
      </c>
      <c r="G262" t="s">
        <v>17</v>
      </c>
      <c r="H262" t="s">
        <v>22</v>
      </c>
      <c r="I262">
        <v>1750488888.81881</v>
      </c>
      <c r="J262">
        <v>91</v>
      </c>
      <c r="K262">
        <f>A262*10737+B262*0.23079-C262*0.19401-D262*0.0029751</f>
        <v>59679.745683416237</v>
      </c>
    </row>
    <row r="263" spans="1:11" x14ac:dyDescent="0.4">
      <c r="A263">
        <v>6.0551816100001998</v>
      </c>
      <c r="B263">
        <v>9.3771447400000607</v>
      </c>
      <c r="C263">
        <v>12.9321593000001</v>
      </c>
      <c r="D263">
        <v>7.97050099999978E-2</v>
      </c>
      <c r="E263">
        <v>30.75</v>
      </c>
      <c r="F263">
        <v>49.09</v>
      </c>
      <c r="G263" t="s">
        <v>17</v>
      </c>
      <c r="H263" t="s">
        <v>22</v>
      </c>
      <c r="I263">
        <v>1750488888.81881</v>
      </c>
      <c r="J263">
        <v>92</v>
      </c>
      <c r="K263">
        <f>A263*10737+B263*0.23079-C263*0.19401-D263*0.0029751</f>
        <v>65014.139892450527</v>
      </c>
    </row>
    <row r="264" spans="1:11" x14ac:dyDescent="0.4">
      <c r="A264">
        <v>6.80932410000025</v>
      </c>
      <c r="B264">
        <v>9.8928186500000894</v>
      </c>
      <c r="C264">
        <v>13.5937471500001</v>
      </c>
      <c r="D264">
        <v>0.39603430000033701</v>
      </c>
      <c r="E264">
        <v>30.72</v>
      </c>
      <c r="F264">
        <v>49.14</v>
      </c>
      <c r="G264" t="s">
        <v>17</v>
      </c>
      <c r="H264" t="s">
        <v>22</v>
      </c>
      <c r="I264">
        <v>1750488888.81881</v>
      </c>
      <c r="J264">
        <v>93</v>
      </c>
      <c r="K264">
        <f>A264*10737+B264*0.23079-C264*0.19401-D264*0.0029751</f>
        <v>73111.357524192703</v>
      </c>
    </row>
    <row r="265" spans="1:11" x14ac:dyDescent="0.4">
      <c r="A265">
        <v>6.5647060700001703</v>
      </c>
      <c r="B265">
        <v>9.66792548000012</v>
      </c>
      <c r="C265">
        <v>13.406774080000099</v>
      </c>
      <c r="D265">
        <v>-2.74266899998565E-2</v>
      </c>
      <c r="E265">
        <v>30.73</v>
      </c>
      <c r="F265">
        <v>49.15</v>
      </c>
      <c r="G265" t="s">
        <v>17</v>
      </c>
      <c r="H265" t="s">
        <v>22</v>
      </c>
      <c r="I265">
        <v>1750488888.81881</v>
      </c>
      <c r="J265">
        <v>94</v>
      </c>
      <c r="K265">
        <f>A265*10737+B265*0.23079-C265*0.19401-D265*0.0029751</f>
        <v>70484.879367471236</v>
      </c>
    </row>
    <row r="266" spans="1:11" x14ac:dyDescent="0.4">
      <c r="A266">
        <v>7.5710747400000802</v>
      </c>
      <c r="B266">
        <v>10.348865459999899</v>
      </c>
      <c r="C266">
        <v>14.2930857400001</v>
      </c>
      <c r="D266">
        <v>0.35459346000016001</v>
      </c>
      <c r="E266">
        <v>30.69</v>
      </c>
      <c r="F266">
        <v>49.22</v>
      </c>
      <c r="G266" t="s">
        <v>17</v>
      </c>
      <c r="H266" t="s">
        <v>22</v>
      </c>
      <c r="I266">
        <v>1750488888.81881</v>
      </c>
      <c r="J266">
        <v>95</v>
      </c>
      <c r="K266">
        <f>A266*10737+B266*0.23079-C266*0.19401-D266*0.0029751</f>
        <v>81290.243841524949</v>
      </c>
    </row>
    <row r="267" spans="1:11" x14ac:dyDescent="0.4">
      <c r="A267">
        <v>8.3302893300001397</v>
      </c>
      <c r="B267">
        <v>10.8247879700001</v>
      </c>
      <c r="C267">
        <v>14.979840750000101</v>
      </c>
      <c r="D267">
        <v>0.43240933000015502</v>
      </c>
      <c r="E267">
        <v>30.66</v>
      </c>
      <c r="F267">
        <v>49.29</v>
      </c>
      <c r="G267" t="s">
        <v>17</v>
      </c>
      <c r="H267" t="s">
        <v>22</v>
      </c>
      <c r="I267">
        <v>1750488888.81881</v>
      </c>
      <c r="J267">
        <v>96</v>
      </c>
      <c r="K267">
        <f>A267*10737+B267*0.23079-C267*0.19401-D267*0.0029751</f>
        <v>89441.907263662186</v>
      </c>
    </row>
    <row r="268" spans="1:11" x14ac:dyDescent="0.4">
      <c r="A268">
        <v>8.3302893300001397</v>
      </c>
      <c r="B268">
        <v>10.8247879700001</v>
      </c>
      <c r="C268">
        <v>14.979840750000101</v>
      </c>
      <c r="D268">
        <v>0.43240933000015502</v>
      </c>
      <c r="E268">
        <v>30.66</v>
      </c>
      <c r="F268">
        <v>49.29</v>
      </c>
      <c r="G268" t="s">
        <v>17</v>
      </c>
      <c r="H268" t="s">
        <v>22</v>
      </c>
      <c r="I268">
        <v>1750488888.81881</v>
      </c>
      <c r="J268">
        <v>97</v>
      </c>
      <c r="K268">
        <f>A268*10737+B268*0.23079-C268*0.19401-D268*0.0029751</f>
        <v>89441.907263662186</v>
      </c>
    </row>
    <row r="269" spans="1:11" x14ac:dyDescent="0.4">
      <c r="A269">
        <v>8.5951957600001307</v>
      </c>
      <c r="B269">
        <v>10.89067554</v>
      </c>
      <c r="C269">
        <v>15.2674824600001</v>
      </c>
      <c r="D269">
        <v>0.90181664000010597</v>
      </c>
      <c r="E269">
        <v>30.65</v>
      </c>
      <c r="F269">
        <v>49.36</v>
      </c>
      <c r="G269" t="s">
        <v>17</v>
      </c>
      <c r="H269" t="s">
        <v>22</v>
      </c>
      <c r="I269">
        <v>1750488888.81881</v>
      </c>
      <c r="J269">
        <v>98</v>
      </c>
      <c r="K269">
        <f>A269*10737+B269*0.23079-C269*0.19401-D269*0.0029751</f>
        <v>92286.165606862531</v>
      </c>
    </row>
    <row r="270" spans="1:11" x14ac:dyDescent="0.4">
      <c r="A270">
        <v>9.3366580000001704</v>
      </c>
      <c r="B270">
        <v>11.505727950000001</v>
      </c>
      <c r="C270">
        <v>15.86615241</v>
      </c>
      <c r="D270">
        <v>1.8144294799999401</v>
      </c>
      <c r="E270">
        <v>30.62</v>
      </c>
      <c r="F270">
        <v>49.36</v>
      </c>
      <c r="G270" t="s">
        <v>17</v>
      </c>
      <c r="H270" t="s">
        <v>22</v>
      </c>
      <c r="I270">
        <v>1750488888.81881</v>
      </c>
      <c r="J270">
        <v>99</v>
      </c>
      <c r="K270">
        <f>A270*10737+B270*0.23079-C270*0.19401-D270*0.0029751</f>
        <v>100247.2687626172</v>
      </c>
    </row>
    <row r="271" spans="1:11" x14ac:dyDescent="0.4">
      <c r="A271">
        <v>9.8487185100001398</v>
      </c>
      <c r="B271">
        <v>11.77663299</v>
      </c>
      <c r="C271">
        <v>16.353350769999999</v>
      </c>
      <c r="D271">
        <v>1.5880410700001399</v>
      </c>
      <c r="E271">
        <v>30.6</v>
      </c>
      <c r="F271">
        <v>49.43</v>
      </c>
      <c r="G271" t="s">
        <v>17</v>
      </c>
      <c r="H271" t="s">
        <v>22</v>
      </c>
      <c r="I271">
        <v>1750488888.81881</v>
      </c>
      <c r="J271">
        <v>100</v>
      </c>
      <c r="K271">
        <f>A271*10737+B271*0.23079-C271*0.19401-D271*0.0029751</f>
        <v>105745.23113283538</v>
      </c>
    </row>
    <row r="272" spans="1:11" x14ac:dyDescent="0.4">
      <c r="A272">
        <v>-0.45964330999993303</v>
      </c>
      <c r="B272">
        <v>5.2810815599999597</v>
      </c>
      <c r="C272">
        <v>8.5935556799999997</v>
      </c>
      <c r="D272">
        <v>-6.0159452699997402</v>
      </c>
      <c r="E272">
        <v>31.04</v>
      </c>
      <c r="F272">
        <v>48.6</v>
      </c>
      <c r="G272" t="s">
        <v>18</v>
      </c>
      <c r="H272" t="s">
        <v>22</v>
      </c>
      <c r="I272">
        <v>1750489371.80791</v>
      </c>
      <c r="J272">
        <v>71</v>
      </c>
      <c r="K272">
        <f>A272*10737+B272*0.23079-C272*0.19401-D272*0.0029751</f>
        <v>-4935.6207363547528</v>
      </c>
    </row>
    <row r="273" spans="1:11" x14ac:dyDescent="0.4">
      <c r="A273">
        <v>1.2894270799999901</v>
      </c>
      <c r="B273">
        <v>5.8365068699999902</v>
      </c>
      <c r="C273">
        <v>9.2299763700000295</v>
      </c>
      <c r="D273">
        <v>-6.4611025599999703</v>
      </c>
      <c r="E273">
        <v>31.01</v>
      </c>
      <c r="F273">
        <v>48.63</v>
      </c>
      <c r="G273" t="s">
        <v>18</v>
      </c>
      <c r="H273" t="s">
        <v>22</v>
      </c>
      <c r="I273">
        <v>1750489371.80791</v>
      </c>
      <c r="J273">
        <v>72</v>
      </c>
      <c r="K273">
        <f>A273*10737+B273*0.23079-C273*0.19401-D273*0.0029751</f>
        <v>13844.154080091104</v>
      </c>
    </row>
    <row r="274" spans="1:11" x14ac:dyDescent="0.4">
      <c r="A274">
        <v>1.0600253500000401</v>
      </c>
      <c r="B274">
        <v>5.4923594999998997</v>
      </c>
      <c r="C274">
        <v>9.1185047799999595</v>
      </c>
      <c r="D274">
        <v>-7.6001038100000597</v>
      </c>
      <c r="E274">
        <v>31.02</v>
      </c>
      <c r="F274">
        <v>48.7</v>
      </c>
      <c r="G274" t="s">
        <v>18</v>
      </c>
      <c r="H274" t="s">
        <v>22</v>
      </c>
      <c r="I274">
        <v>1750489371.80791</v>
      </c>
      <c r="J274">
        <v>73</v>
      </c>
      <c r="K274">
        <f>A274*10737+B274*0.23079-C274*0.19401-D274*0.0029751</f>
        <v>11381.013294555911</v>
      </c>
    </row>
    <row r="275" spans="1:11" x14ac:dyDescent="0.4">
      <c r="A275">
        <v>1.5594056100001099</v>
      </c>
      <c r="B275">
        <v>5.8626430399999601</v>
      </c>
      <c r="C275">
        <v>9.5427852399999402</v>
      </c>
      <c r="D275">
        <v>-7.23020866999991</v>
      </c>
      <c r="E275">
        <v>31</v>
      </c>
      <c r="F275">
        <v>48.72</v>
      </c>
      <c r="G275" t="s">
        <v>18</v>
      </c>
      <c r="H275" t="s">
        <v>22</v>
      </c>
      <c r="I275">
        <v>1750489371.80791</v>
      </c>
      <c r="J275">
        <v>74</v>
      </c>
      <c r="K275">
        <f>A275*10737+B275*0.23079-C275*0.19401-D275*0.0029751</f>
        <v>16742.861188787785</v>
      </c>
    </row>
    <row r="276" spans="1:11" x14ac:dyDescent="0.4">
      <c r="A276">
        <v>2.0524742900000699</v>
      </c>
      <c r="B276">
        <v>7.0132450599999103</v>
      </c>
      <c r="C276">
        <v>10.7904594599999</v>
      </c>
      <c r="D276">
        <v>-5.8820098300000101</v>
      </c>
      <c r="E276">
        <v>30.94</v>
      </c>
      <c r="F276">
        <v>48.76</v>
      </c>
      <c r="G276" t="s">
        <v>18</v>
      </c>
      <c r="H276" t="s">
        <v>22</v>
      </c>
      <c r="I276">
        <v>1750489371.80791</v>
      </c>
      <c r="J276">
        <v>75</v>
      </c>
      <c r="K276">
        <f>A276*10737+B276*0.23079-C276*0.19401-D276*0.0029751</f>
        <v>22036.959081085759</v>
      </c>
    </row>
    <row r="277" spans="1:11" x14ac:dyDescent="0.4">
      <c r="A277">
        <v>1.3084760000001501</v>
      </c>
      <c r="B277">
        <v>6.4180683499999898</v>
      </c>
      <c r="C277">
        <v>9.1792059299999593</v>
      </c>
      <c r="D277">
        <v>-6.67536595999968</v>
      </c>
      <c r="E277">
        <v>30.97</v>
      </c>
      <c r="F277">
        <v>48.75</v>
      </c>
      <c r="G277" t="s">
        <v>18</v>
      </c>
      <c r="H277" t="s">
        <v>22</v>
      </c>
      <c r="I277">
        <v>1750489371.80791</v>
      </c>
      <c r="J277">
        <v>76</v>
      </c>
      <c r="K277">
        <f>A277*10737+B277*0.23079-C277*0.19401-D277*0.0029751</f>
        <v>14048.827040134896</v>
      </c>
    </row>
    <row r="278" spans="1:11" x14ac:dyDescent="0.4">
      <c r="A278">
        <v>1.8154644100001101</v>
      </c>
      <c r="B278">
        <v>6.7287247900000002</v>
      </c>
      <c r="C278">
        <v>9.6412371300000306</v>
      </c>
      <c r="D278">
        <v>-5.6632409500000396</v>
      </c>
      <c r="E278">
        <v>30.95</v>
      </c>
      <c r="F278">
        <v>48.8</v>
      </c>
      <c r="G278" t="s">
        <v>18</v>
      </c>
      <c r="H278" t="s">
        <v>22</v>
      </c>
      <c r="I278">
        <v>1750489371.80791</v>
      </c>
      <c r="J278">
        <v>77</v>
      </c>
      <c r="K278">
        <f>A278*10737+B278*0.23079-C278*0.19401-D278*0.0029751</f>
        <v>19492.340644858024</v>
      </c>
    </row>
    <row r="279" spans="1:11" x14ac:dyDescent="0.4">
      <c r="A279">
        <v>2.8142249300000199</v>
      </c>
      <c r="B279">
        <v>7.46929186999989</v>
      </c>
      <c r="C279">
        <v>10.4897980499999</v>
      </c>
      <c r="D279">
        <v>-4.9234506699999603</v>
      </c>
      <c r="E279">
        <v>30.91</v>
      </c>
      <c r="F279">
        <v>48.84</v>
      </c>
      <c r="G279" t="s">
        <v>18</v>
      </c>
      <c r="H279" t="s">
        <v>22</v>
      </c>
      <c r="I279">
        <v>1750489371.80791</v>
      </c>
      <c r="J279">
        <v>78</v>
      </c>
      <c r="K279">
        <f>A279*10737+B279*0.23079-C279*0.19401-D279*0.0029751</f>
        <v>30216.036433319299</v>
      </c>
    </row>
    <row r="280" spans="1:11" x14ac:dyDescent="0.4">
      <c r="A280">
        <v>3.0715232100000001</v>
      </c>
      <c r="B280">
        <v>7.5948065399999196</v>
      </c>
      <c r="C280">
        <v>10.73968902</v>
      </c>
      <c r="D280">
        <v>-5.0962732299999498</v>
      </c>
      <c r="E280">
        <v>30.9</v>
      </c>
      <c r="F280">
        <v>48.88</v>
      </c>
      <c r="G280" t="s">
        <v>18</v>
      </c>
      <c r="H280" t="s">
        <v>22</v>
      </c>
      <c r="I280">
        <v>1750489371.80791</v>
      </c>
      <c r="J280">
        <v>79</v>
      </c>
      <c r="K280">
        <f>A280*10737+B280*0.23079-C280*0.19401-D280*0.0029751</f>
        <v>32978.629066027082</v>
      </c>
    </row>
    <row r="281" spans="1:11" x14ac:dyDescent="0.4">
      <c r="A281">
        <v>3.0943476600000301</v>
      </c>
      <c r="B281">
        <v>7.4159252399999698</v>
      </c>
      <c r="C281">
        <v>10.85294124</v>
      </c>
      <c r="D281">
        <v>-6.1695836199999103</v>
      </c>
      <c r="E281">
        <v>30.9</v>
      </c>
      <c r="F281">
        <v>48.97</v>
      </c>
      <c r="G281" t="s">
        <v>18</v>
      </c>
      <c r="H281" t="s">
        <v>22</v>
      </c>
      <c r="I281">
        <v>1750489371.80791</v>
      </c>
      <c r="J281">
        <v>80</v>
      </c>
      <c r="K281">
        <f>A281*10737+B281*0.23079-C281*0.19401-D281*0.0029751</f>
        <v>33223.635122804713</v>
      </c>
    </row>
    <row r="282" spans="1:11" x14ac:dyDescent="0.4">
      <c r="A282">
        <v>3.5937279200001</v>
      </c>
      <c r="B282">
        <v>7.7862087800000301</v>
      </c>
      <c r="C282">
        <v>11.2772217</v>
      </c>
      <c r="D282">
        <v>-5.7996884799997499</v>
      </c>
      <c r="E282">
        <v>30.88</v>
      </c>
      <c r="F282">
        <v>48.99</v>
      </c>
      <c r="G282" t="s">
        <v>18</v>
      </c>
      <c r="H282" t="s">
        <v>22</v>
      </c>
      <c r="I282">
        <v>1750489371.80791</v>
      </c>
      <c r="J282">
        <v>81</v>
      </c>
      <c r="K282">
        <f>A282*10737+B282*0.23079-C282*0.19401-D282*0.0029751</f>
        <v>38585.483017036597</v>
      </c>
    </row>
    <row r="283" spans="1:11" x14ac:dyDescent="0.4">
      <c r="A283">
        <v>3.8484901500000799</v>
      </c>
      <c r="B283">
        <v>6.9315991499998901</v>
      </c>
      <c r="C283">
        <v>11.5145290899999</v>
      </c>
      <c r="D283">
        <v>-5.8532543300000199</v>
      </c>
      <c r="E283">
        <v>30.87</v>
      </c>
      <c r="F283">
        <v>49.02</v>
      </c>
      <c r="G283" t="s">
        <v>18</v>
      </c>
      <c r="H283" t="s">
        <v>22</v>
      </c>
      <c r="I283">
        <v>1750489371.80791</v>
      </c>
      <c r="J283">
        <v>82</v>
      </c>
      <c r="K283">
        <f>A283*10737+B283*0.23079-C283*0.19401-D283*0.0029751</f>
        <v>41320.621964546888</v>
      </c>
    </row>
    <row r="284" spans="1:11" x14ac:dyDescent="0.4">
      <c r="A284">
        <v>4.6026326400001301</v>
      </c>
      <c r="B284">
        <v>7.4472730600000396</v>
      </c>
      <c r="C284">
        <v>12.17611694</v>
      </c>
      <c r="D284">
        <v>-5.5369250399999101</v>
      </c>
      <c r="E284">
        <v>30.84</v>
      </c>
      <c r="F284">
        <v>49.07</v>
      </c>
      <c r="G284" t="s">
        <v>18</v>
      </c>
      <c r="H284" t="s">
        <v>22</v>
      </c>
      <c r="I284">
        <v>1750489371.80791</v>
      </c>
      <c r="J284">
        <v>83</v>
      </c>
      <c r="K284">
        <f>A284*10737+B284*0.23079-C284*0.19401-D284*0.0029751</f>
        <v>49417.839596289072</v>
      </c>
    </row>
    <row r="285" spans="1:11" x14ac:dyDescent="0.4">
      <c r="A285">
        <v>4.8599309200001199</v>
      </c>
      <c r="B285">
        <v>7.5727877300000701</v>
      </c>
      <c r="C285">
        <v>12.4260079099999</v>
      </c>
      <c r="D285">
        <v>-5.7097475999998997</v>
      </c>
      <c r="E285">
        <v>30.83</v>
      </c>
      <c r="F285">
        <v>49.11</v>
      </c>
      <c r="G285" t="s">
        <v>18</v>
      </c>
      <c r="H285" t="s">
        <v>22</v>
      </c>
      <c r="I285">
        <v>1750489371.80791</v>
      </c>
      <c r="J285">
        <v>84</v>
      </c>
      <c r="K285">
        <f>A285*10737+B285*0.23079-C285*0.19401-D285*0.0029751</f>
        <v>52180.432228996964</v>
      </c>
    </row>
    <row r="286" spans="1:11" x14ac:dyDescent="0.4">
      <c r="A286">
        <v>5.6242176099999597</v>
      </c>
      <c r="B286">
        <v>8.0089588399998703</v>
      </c>
      <c r="C286">
        <v>13.137930079999901</v>
      </c>
      <c r="D286">
        <v>-5.8704451500000197</v>
      </c>
      <c r="E286">
        <v>30.8</v>
      </c>
      <c r="F286">
        <v>49.2</v>
      </c>
      <c r="G286" t="s">
        <v>18</v>
      </c>
      <c r="H286" t="s">
        <v>22</v>
      </c>
      <c r="I286">
        <v>1750489371.80791</v>
      </c>
      <c r="J286">
        <v>85</v>
      </c>
      <c r="K286">
        <f>A286*10737+B286*0.23079-C286*0.19401-D286*0.0029751</f>
        <v>60386.541441526795</v>
      </c>
    </row>
    <row r="287" spans="1:11" x14ac:dyDescent="0.4">
      <c r="A287">
        <v>5.8789798400000501</v>
      </c>
      <c r="B287">
        <v>8.1543492099999604</v>
      </c>
      <c r="C287">
        <v>13.37523747</v>
      </c>
      <c r="D287">
        <v>-5.9240109999998296</v>
      </c>
      <c r="E287">
        <v>30.79</v>
      </c>
      <c r="F287">
        <v>49.23</v>
      </c>
      <c r="G287" t="s">
        <v>18</v>
      </c>
      <c r="H287" t="s">
        <v>22</v>
      </c>
      <c r="I287">
        <v>1750489371.80791</v>
      </c>
      <c r="J287">
        <v>86</v>
      </c>
      <c r="K287">
        <f>A287*10737+B287*0.23079-C287*0.19401-D287*0.0029751</f>
        <v>63121.911179038289</v>
      </c>
    </row>
    <row r="288" spans="1:11" x14ac:dyDescent="0.4">
      <c r="A288">
        <v>6.3808961500000096</v>
      </c>
      <c r="B288">
        <v>8.5047570499999594</v>
      </c>
      <c r="C288">
        <v>13.8121015099999</v>
      </c>
      <c r="D288">
        <v>-5.6733725699998496</v>
      </c>
      <c r="E288">
        <v>30.77</v>
      </c>
      <c r="F288">
        <v>49.26</v>
      </c>
      <c r="G288" t="s">
        <v>18</v>
      </c>
      <c r="H288" t="s">
        <v>22</v>
      </c>
      <c r="I288">
        <v>1750489371.80791</v>
      </c>
      <c r="J288">
        <v>87</v>
      </c>
      <c r="K288">
        <f>A288*10737+B288*0.23079-C288*0.19401-D288*0.0029751</f>
        <v>68510.981968466454</v>
      </c>
    </row>
    <row r="289" spans="1:11" x14ac:dyDescent="0.4">
      <c r="A289">
        <v>6.6483386300000102</v>
      </c>
      <c r="B289">
        <v>8.5507689199998804</v>
      </c>
      <c r="C289">
        <v>14.1123268</v>
      </c>
      <c r="D289">
        <v>-6.3232219700000698</v>
      </c>
      <c r="E289">
        <v>30.76</v>
      </c>
      <c r="F289">
        <v>49.34</v>
      </c>
      <c r="G289" t="s">
        <v>18</v>
      </c>
      <c r="H289" t="s">
        <v>22</v>
      </c>
      <c r="I289">
        <v>1750489371.80791</v>
      </c>
      <c r="J289">
        <v>88</v>
      </c>
      <c r="K289">
        <f>A289*10737+B289*0.23079-C289*0.19401-D289*0.0029751</f>
        <v>71382.466181964381</v>
      </c>
    </row>
    <row r="290" spans="1:11" x14ac:dyDescent="0.4">
      <c r="A290">
        <v>5.89295666000009</v>
      </c>
      <c r="B290">
        <v>8.77566208999996</v>
      </c>
      <c r="C290">
        <v>14.29929987</v>
      </c>
      <c r="D290">
        <v>-5.89976097999988</v>
      </c>
      <c r="E290">
        <v>30.75</v>
      </c>
      <c r="F290">
        <v>49.33</v>
      </c>
      <c r="G290" t="s">
        <v>18</v>
      </c>
      <c r="H290" t="s">
        <v>22</v>
      </c>
      <c r="I290">
        <v>1750489371.80791</v>
      </c>
      <c r="J290">
        <v>89</v>
      </c>
      <c r="K290">
        <f>A290*10737+B290*0.23079-C290*0.19401-D290*0.0029751</f>
        <v>63271.944338685833</v>
      </c>
    </row>
    <row r="291" spans="1:11" x14ac:dyDescent="0.4">
      <c r="A291">
        <v>5.9107090100001098</v>
      </c>
      <c r="B291">
        <v>8.6365321899999099</v>
      </c>
      <c r="C291">
        <v>14.38738493</v>
      </c>
      <c r="D291">
        <v>-6.7345579499999504</v>
      </c>
      <c r="E291">
        <v>30.75</v>
      </c>
      <c r="F291">
        <v>49.4</v>
      </c>
      <c r="G291" t="s">
        <v>18</v>
      </c>
      <c r="H291" t="s">
        <v>22</v>
      </c>
      <c r="I291">
        <v>1750489371.80791</v>
      </c>
      <c r="J291">
        <v>90</v>
      </c>
      <c r="K291">
        <f>A291*10737+B291*0.23079-C291*0.19401-D291*0.0029751</f>
        <v>63462.504605068396</v>
      </c>
    </row>
    <row r="292" spans="1:11" x14ac:dyDescent="0.4">
      <c r="A292">
        <v>6.4126253200000702</v>
      </c>
      <c r="B292">
        <v>8.9869400300000208</v>
      </c>
      <c r="C292">
        <v>14.8242489699999</v>
      </c>
      <c r="D292">
        <v>-6.4839195199999704</v>
      </c>
      <c r="E292">
        <v>30.73</v>
      </c>
      <c r="F292">
        <v>49.43</v>
      </c>
      <c r="G292" t="s">
        <v>18</v>
      </c>
      <c r="H292" t="s">
        <v>22</v>
      </c>
      <c r="I292">
        <v>1750489371.80791</v>
      </c>
      <c r="J292">
        <v>91</v>
      </c>
      <c r="K292">
        <f>A292*10737+B292*0.23079-C292*0.19401-D292*0.0029751</f>
        <v>68851.575394496555</v>
      </c>
    </row>
    <row r="293" spans="1:11" x14ac:dyDescent="0.4">
      <c r="A293">
        <v>6.6724596500001701</v>
      </c>
      <c r="B293">
        <v>9.0925790000000006</v>
      </c>
      <c r="C293">
        <v>15.0867235199999</v>
      </c>
      <c r="D293">
        <v>-6.7759987899996696</v>
      </c>
      <c r="E293">
        <v>30.72</v>
      </c>
      <c r="F293">
        <v>49.48</v>
      </c>
      <c r="G293" t="s">
        <v>18</v>
      </c>
      <c r="H293" t="s">
        <v>22</v>
      </c>
      <c r="I293">
        <v>1750489371.80791</v>
      </c>
      <c r="J293">
        <v>92</v>
      </c>
      <c r="K293">
        <f>A293*10737+B293*0.23079-C293*0.19401-D293*0.0029751</f>
        <v>71641.390922403123</v>
      </c>
    </row>
    <row r="294" spans="1:11" x14ac:dyDescent="0.4">
      <c r="A294">
        <v>7.4240660899999904</v>
      </c>
      <c r="B294">
        <v>9.6281286099998606</v>
      </c>
      <c r="C294">
        <v>15.73572779</v>
      </c>
      <c r="D294">
        <v>-6.3404127900000704</v>
      </c>
      <c r="E294">
        <v>30.69</v>
      </c>
      <c r="F294">
        <v>49.52</v>
      </c>
      <c r="G294" t="s">
        <v>18</v>
      </c>
      <c r="H294" t="s">
        <v>22</v>
      </c>
      <c r="I294">
        <v>1750489371.80791</v>
      </c>
      <c r="J294">
        <v>93</v>
      </c>
      <c r="K294">
        <f>A294*10737+B294*0.23079-C294*0.19401-D294*0.0029751</f>
        <v>79711.385658945335</v>
      </c>
    </row>
    <row r="295" spans="1:11" x14ac:dyDescent="0.4">
      <c r="A295">
        <v>7.1819841100000303</v>
      </c>
      <c r="B295">
        <v>9.3833597399999409</v>
      </c>
      <c r="C295">
        <v>15.5613382999999</v>
      </c>
      <c r="D295">
        <v>-6.8831304899999797</v>
      </c>
      <c r="E295">
        <v>30.7</v>
      </c>
      <c r="F295">
        <v>49.54</v>
      </c>
      <c r="G295" t="s">
        <v>18</v>
      </c>
      <c r="H295" t="s">
        <v>22</v>
      </c>
      <c r="I295">
        <v>1750489371.80791</v>
      </c>
      <c r="J295">
        <v>94</v>
      </c>
      <c r="K295">
        <f>A295*10737+B295*0.23079-C295*0.19401-D295*0.0029751</f>
        <v>77112.130397422661</v>
      </c>
    </row>
    <row r="296" spans="1:11" x14ac:dyDescent="0.4">
      <c r="A296">
        <v>8.4304347600000202</v>
      </c>
      <c r="B296">
        <v>10.309068590000001</v>
      </c>
      <c r="C296">
        <v>15.6220394500001</v>
      </c>
      <c r="D296">
        <v>-5.9583926399998202</v>
      </c>
      <c r="E296">
        <v>30.65</v>
      </c>
      <c r="F296">
        <v>49.59</v>
      </c>
      <c r="G296" t="s">
        <v>18</v>
      </c>
      <c r="H296" t="s">
        <v>22</v>
      </c>
      <c r="I296">
        <v>1750489371.80791</v>
      </c>
      <c r="J296">
        <v>95</v>
      </c>
      <c r="K296">
        <f>A296*10737+B296*0.23079-C296*0.19401-D296*0.0029751</f>
        <v>90516.94414300035</v>
      </c>
    </row>
    <row r="297" spans="1:11" x14ac:dyDescent="0.4">
      <c r="A297">
        <v>8.4380429100000303</v>
      </c>
      <c r="B297">
        <v>10.249441489999899</v>
      </c>
      <c r="C297">
        <v>16.659790189999999</v>
      </c>
      <c r="D297">
        <v>-6.3161627699998899</v>
      </c>
      <c r="E297">
        <v>30.65</v>
      </c>
      <c r="F297">
        <v>49.62</v>
      </c>
      <c r="G297" t="s">
        <v>18</v>
      </c>
      <c r="H297" t="s">
        <v>22</v>
      </c>
      <c r="I297">
        <v>1750489371.80791</v>
      </c>
      <c r="J297">
        <v>96</v>
      </c>
      <c r="K297">
        <f>A297*10737+B297*0.23079-C297*0.19401-D297*0.0029751</f>
        <v>90598.418818592894</v>
      </c>
    </row>
    <row r="298" spans="1:11" x14ac:dyDescent="0.4">
      <c r="A298">
        <v>9.1921854000000796</v>
      </c>
      <c r="B298">
        <v>10.765115399999999</v>
      </c>
      <c r="C298">
        <v>16.321378039999999</v>
      </c>
      <c r="D298">
        <v>-5.9998334800000004</v>
      </c>
      <c r="E298">
        <v>30.62</v>
      </c>
      <c r="F298">
        <v>49.67</v>
      </c>
      <c r="G298" t="s">
        <v>18</v>
      </c>
      <c r="H298" t="s">
        <v>22</v>
      </c>
      <c r="I298">
        <v>1750489371.80791</v>
      </c>
      <c r="J298">
        <v>97</v>
      </c>
      <c r="K298">
        <f>A298*10737+B298*0.23079-C298*0.19401-D298*0.0029751</f>
        <v>98695.83046033507</v>
      </c>
    </row>
    <row r="299" spans="1:11" x14ac:dyDescent="0.4">
      <c r="A299">
        <v>9.7143901100000605</v>
      </c>
      <c r="B299">
        <v>10.9565176399999</v>
      </c>
      <c r="C299">
        <v>16.858910719999901</v>
      </c>
      <c r="D299">
        <v>-6.7032487300000403</v>
      </c>
      <c r="E299">
        <v>30.6</v>
      </c>
      <c r="F299">
        <v>49.78</v>
      </c>
      <c r="G299" t="s">
        <v>18</v>
      </c>
      <c r="H299" t="s">
        <v>22</v>
      </c>
      <c r="I299">
        <v>1750489371.80791</v>
      </c>
      <c r="J299">
        <v>98</v>
      </c>
      <c r="K299">
        <f>A299*10737+B299*0.23079-C299*0.19401-D299*0.0029751</f>
        <v>104302.68441134329</v>
      </c>
    </row>
    <row r="300" spans="1:11" x14ac:dyDescent="0.4">
      <c r="A300">
        <v>10.2137703700001</v>
      </c>
      <c r="B300">
        <v>11.326801179999901</v>
      </c>
      <c r="C300">
        <v>17.283191179999999</v>
      </c>
      <c r="D300">
        <v>-6.3333535899998799</v>
      </c>
      <c r="E300">
        <v>30.58</v>
      </c>
      <c r="F300">
        <v>49.8</v>
      </c>
      <c r="G300" t="s">
        <v>18</v>
      </c>
      <c r="H300" t="s">
        <v>22</v>
      </c>
      <c r="I300">
        <v>1750489371.80791</v>
      </c>
      <c r="J300">
        <v>99</v>
      </c>
      <c r="K300">
        <f>A300*10737+B300*0.23079-C300*0.19401-D300*0.0029751</f>
        <v>109664.53230557484</v>
      </c>
    </row>
    <row r="301" spans="1:11" x14ac:dyDescent="0.4">
      <c r="A301">
        <v>10.22391457</v>
      </c>
      <c r="B301">
        <v>11.247298379999901</v>
      </c>
      <c r="C301">
        <v>17.333525499999901</v>
      </c>
      <c r="D301">
        <v>-6.8103804299998902</v>
      </c>
      <c r="E301">
        <v>30.58</v>
      </c>
      <c r="F301">
        <v>49.84</v>
      </c>
      <c r="G301" t="s">
        <v>18</v>
      </c>
      <c r="H301" t="s">
        <v>22</v>
      </c>
      <c r="I301">
        <v>1750489371.80791</v>
      </c>
      <c r="J301">
        <v>100</v>
      </c>
      <c r="K301">
        <f>A301*10737+B301*0.23079-C301*0.19401-D301*0.0029751</f>
        <v>109773.42388636369</v>
      </c>
    </row>
  </sheetData>
  <sortState xmlns:xlrd2="http://schemas.microsoft.com/office/spreadsheetml/2017/richdata2" ref="A2:K301">
    <sortCondition ref="G1:G30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20250621_MT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Chun-I Chiu</cp:lastModifiedBy>
  <dcterms:created xsi:type="dcterms:W3CDTF">2025-06-21T13:47:03Z</dcterms:created>
  <dcterms:modified xsi:type="dcterms:W3CDTF">2025-06-21T13:51:49Z</dcterms:modified>
</cp:coreProperties>
</file>